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1A5AF96C-CE28-4025-9074-0AFD1B52A241}" xr6:coauthVersionLast="47" xr6:coauthVersionMax="47" xr10:uidLastSave="{00000000-0000-0000-0000-000000000000}"/>
  <bookViews>
    <workbookView xWindow="-120" yWindow="-120" windowWidth="21840" windowHeight="13140" tabRatio="936" activeTab="5" xr2:uid="{00000000-000D-0000-FFFF-FFFF00000000}"/>
  </bookViews>
  <sheets>
    <sheet name="Anexo - Abril-Mayo-Junio" sheetId="1" r:id="rId1"/>
    <sheet name="Julio 2022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</sheets>
  <externalReferences>
    <externalReference r:id="rId7"/>
  </externalReferences>
  <definedNames>
    <definedName name="_xlnm._FilterDatabase" localSheetId="0" hidden="1">'Anexo - Abril-Mayo-Junio'!$I$1:$I$1259</definedName>
    <definedName name="_xlnm._FilterDatabase" localSheetId="1" hidden="1">'Julio 2022'!$B$4:$L$834</definedName>
    <definedName name="_xlnm._FilterDatabase" localSheetId="5" hidden="1">'Órganos de Control'!#REF!</definedName>
    <definedName name="_xlnm._FilterDatabase" localSheetId="2" hidden="1">'Peticiones Archivadas'!$B$4:$G$482</definedName>
    <definedName name="_xlnm._FilterDatabase" localSheetId="3" hidden="1">'TR abiertas'!$B$4:$I$3052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60" i="6"/>
  <c r="F1361" i="6"/>
  <c r="F1362" i="6"/>
  <c r="F1363" i="6"/>
  <c r="F1364" i="6"/>
  <c r="F1365" i="6"/>
  <c r="F1368" i="6"/>
  <c r="F1369" i="6"/>
  <c r="F1370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3" i="6"/>
  <c r="F1394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6" i="6"/>
  <c r="F1417" i="6"/>
  <c r="F1418" i="6"/>
  <c r="F1419" i="6"/>
  <c r="F1422" i="6"/>
  <c r="F1423" i="6"/>
  <c r="F1425" i="6"/>
  <c r="F1426" i="6"/>
  <c r="F1427" i="6"/>
  <c r="F1428" i="6"/>
  <c r="F1429" i="6"/>
  <c r="F1430" i="6"/>
  <c r="F1431" i="6"/>
  <c r="F1432" i="6"/>
  <c r="F1433" i="6"/>
  <c r="F1437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3" i="6"/>
  <c r="F1454" i="6"/>
  <c r="F1455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3" i="6"/>
  <c r="F1474" i="6"/>
  <c r="F1476" i="6"/>
  <c r="F1477" i="6"/>
  <c r="F1478" i="6"/>
  <c r="F1479" i="6"/>
  <c r="F1480" i="6"/>
  <c r="F1481" i="6"/>
  <c r="F1482" i="6"/>
  <c r="F1483" i="6"/>
  <c r="F1484" i="6"/>
  <c r="F1485" i="6"/>
  <c r="F1487" i="6"/>
  <c r="F1488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8" i="6"/>
  <c r="F1539" i="6"/>
  <c r="F1541" i="6"/>
  <c r="F1542" i="6"/>
  <c r="F1543" i="6"/>
  <c r="F1544" i="6"/>
  <c r="F1545" i="6"/>
  <c r="F1547" i="6"/>
  <c r="F1548" i="6"/>
  <c r="F1550" i="6"/>
  <c r="F1551" i="6"/>
  <c r="F1552" i="6"/>
  <c r="F155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2505" i="6"/>
  <c r="F2506" i="6"/>
  <c r="F2507" i="6"/>
  <c r="F2508" i="6"/>
  <c r="F2509" i="6"/>
  <c r="F2510" i="6"/>
  <c r="F2511" i="6"/>
  <c r="F2512" i="6"/>
  <c r="F2513" i="6"/>
  <c r="F2514" i="6"/>
  <c r="F2515" i="6"/>
  <c r="F2516" i="6"/>
  <c r="F2517" i="6"/>
  <c r="F2518" i="6"/>
  <c r="F2519" i="6"/>
  <c r="F2520" i="6"/>
  <c r="F2521" i="6"/>
  <c r="F2522" i="6"/>
  <c r="F2523" i="6"/>
  <c r="F2524" i="6"/>
  <c r="F2525" i="6"/>
  <c r="F2526" i="6"/>
  <c r="F2527" i="6"/>
  <c r="F2528" i="6"/>
  <c r="F2529" i="6"/>
  <c r="F2530" i="6"/>
  <c r="F2531" i="6"/>
  <c r="F2532" i="6"/>
  <c r="F2533" i="6"/>
  <c r="F2534" i="6"/>
  <c r="F2535" i="6"/>
  <c r="F2536" i="6"/>
  <c r="F2537" i="6"/>
  <c r="F2538" i="6"/>
  <c r="F2539" i="6"/>
  <c r="F2540" i="6"/>
  <c r="F2541" i="6"/>
  <c r="F2542" i="6"/>
  <c r="F2543" i="6"/>
  <c r="F2544" i="6"/>
  <c r="F2545" i="6"/>
  <c r="F2546" i="6"/>
  <c r="F2547" i="6"/>
  <c r="F2548" i="6"/>
  <c r="F2549" i="6"/>
  <c r="F2550" i="6"/>
  <c r="F2551" i="6"/>
  <c r="F2552" i="6"/>
  <c r="F2553" i="6"/>
  <c r="F2554" i="6"/>
  <c r="F2555" i="6"/>
  <c r="F2556" i="6"/>
  <c r="F2557" i="6"/>
  <c r="F2558" i="6"/>
  <c r="F2559" i="6"/>
  <c r="F2560" i="6"/>
  <c r="F2561" i="6"/>
  <c r="F2562" i="6"/>
  <c r="F2563" i="6"/>
  <c r="F2564" i="6"/>
  <c r="F2565" i="6"/>
  <c r="F2566" i="6"/>
  <c r="F2567" i="6"/>
  <c r="F2568" i="6"/>
  <c r="F2569" i="6"/>
  <c r="F2570" i="6"/>
  <c r="F2571" i="6"/>
  <c r="F2572" i="6"/>
  <c r="F2573" i="6"/>
  <c r="F2574" i="6"/>
  <c r="F2575" i="6"/>
  <c r="F2576" i="6"/>
  <c r="F2577" i="6"/>
  <c r="F2578" i="6"/>
  <c r="F2579" i="6"/>
  <c r="F2580" i="6"/>
  <c r="F2581" i="6"/>
  <c r="F2582" i="6"/>
  <c r="F2583" i="6"/>
  <c r="F2584" i="6"/>
  <c r="F2585" i="6"/>
  <c r="F2586" i="6"/>
  <c r="F2587" i="6"/>
  <c r="F2588" i="6"/>
  <c r="F2589" i="6"/>
  <c r="F2590" i="6"/>
  <c r="F2591" i="6"/>
  <c r="F2592" i="6"/>
  <c r="F2593" i="6"/>
  <c r="F2594" i="6"/>
  <c r="F2595" i="6"/>
  <c r="F2596" i="6"/>
  <c r="F2597" i="6"/>
  <c r="F2598" i="6"/>
  <c r="F2599" i="6"/>
  <c r="F2600" i="6"/>
  <c r="F2601" i="6"/>
  <c r="F2602" i="6"/>
  <c r="F2603" i="6"/>
  <c r="F2604" i="6"/>
  <c r="F2605" i="6"/>
  <c r="F2606" i="6"/>
  <c r="F2607" i="6"/>
  <c r="F2608" i="6"/>
  <c r="F2609" i="6"/>
  <c r="F2610" i="6"/>
  <c r="F2611" i="6"/>
  <c r="F2612" i="6"/>
  <c r="F2613" i="6"/>
  <c r="F2614" i="6"/>
  <c r="F2615" i="6"/>
  <c r="F2616" i="6"/>
  <c r="F2617" i="6"/>
  <c r="F2618" i="6"/>
  <c r="F2619" i="6"/>
  <c r="F2620" i="6"/>
  <c r="F2621" i="6"/>
  <c r="F2622" i="6"/>
  <c r="F2623" i="6"/>
  <c r="F2624" i="6"/>
  <c r="F2625" i="6"/>
  <c r="F2626" i="6"/>
  <c r="F2627" i="6"/>
  <c r="F2628" i="6"/>
  <c r="F2629" i="6"/>
  <c r="F2630" i="6"/>
  <c r="F2631" i="6"/>
  <c r="F2632" i="6"/>
  <c r="F2633" i="6"/>
  <c r="F2634" i="6"/>
  <c r="F2635" i="6"/>
  <c r="F2636" i="6"/>
  <c r="F2637" i="6"/>
  <c r="F2638" i="6"/>
  <c r="F2639" i="6"/>
  <c r="F2640" i="6"/>
  <c r="F2641" i="6"/>
  <c r="F2642" i="6"/>
  <c r="F2643" i="6"/>
  <c r="F2644" i="6"/>
  <c r="F2645" i="6"/>
  <c r="F2646" i="6"/>
  <c r="F2647" i="6"/>
  <c r="F2648" i="6"/>
  <c r="F2649" i="6"/>
  <c r="F2650" i="6"/>
  <c r="F2651" i="6"/>
  <c r="F2652" i="6"/>
  <c r="F2653" i="6"/>
  <c r="F2654" i="6"/>
  <c r="F2655" i="6"/>
  <c r="F2656" i="6"/>
  <c r="F2657" i="6"/>
  <c r="F2658" i="6"/>
  <c r="F2659" i="6"/>
  <c r="F2660" i="6"/>
  <c r="F2661" i="6"/>
  <c r="F2662" i="6"/>
  <c r="F2663" i="6"/>
  <c r="F2664" i="6"/>
  <c r="F2665" i="6"/>
  <c r="F2666" i="6"/>
  <c r="F2667" i="6"/>
  <c r="F2668" i="6"/>
  <c r="F2669" i="6"/>
  <c r="F2670" i="6"/>
  <c r="F2671" i="6"/>
  <c r="F2672" i="6"/>
  <c r="F2673" i="6"/>
  <c r="F2674" i="6"/>
  <c r="F2675" i="6"/>
  <c r="F2676" i="6"/>
  <c r="F2677" i="6"/>
  <c r="F2678" i="6"/>
  <c r="F2679" i="6"/>
  <c r="F2680" i="6"/>
  <c r="F2681" i="6"/>
  <c r="F2682" i="6"/>
  <c r="F2683" i="6"/>
  <c r="F2684" i="6"/>
  <c r="F2685" i="6"/>
  <c r="F2686" i="6"/>
  <c r="F2687" i="6"/>
  <c r="F2688" i="6"/>
  <c r="F2689" i="6"/>
  <c r="F2690" i="6"/>
  <c r="F2691" i="6"/>
  <c r="F2692" i="6"/>
  <c r="F2693" i="6"/>
  <c r="F2694" i="6"/>
  <c r="F2695" i="6"/>
  <c r="F2696" i="6"/>
  <c r="F2697" i="6"/>
  <c r="F2698" i="6"/>
  <c r="F2699" i="6"/>
  <c r="F2700" i="6"/>
  <c r="F2701" i="6"/>
  <c r="F2702" i="6"/>
  <c r="F2703" i="6"/>
  <c r="F2704" i="6"/>
  <c r="F2705" i="6"/>
  <c r="F2706" i="6"/>
  <c r="F2707" i="6"/>
  <c r="F2708" i="6"/>
  <c r="F2709" i="6"/>
  <c r="F2710" i="6"/>
  <c r="F2711" i="6"/>
  <c r="F2712" i="6"/>
  <c r="F2713" i="6"/>
  <c r="F2714" i="6"/>
  <c r="F2715" i="6"/>
  <c r="F2716" i="6"/>
  <c r="F2717" i="6"/>
  <c r="F2718" i="6"/>
  <c r="F2719" i="6"/>
  <c r="F2720" i="6"/>
  <c r="F2721" i="6"/>
  <c r="F2722" i="6"/>
  <c r="F2723" i="6"/>
  <c r="F2724" i="6"/>
  <c r="F2725" i="6"/>
  <c r="F2726" i="6"/>
  <c r="F2727" i="6"/>
  <c r="F2728" i="6"/>
  <c r="F2729" i="6"/>
  <c r="F2730" i="6"/>
  <c r="F2731" i="6"/>
  <c r="F2732" i="6"/>
  <c r="F2733" i="6"/>
  <c r="F2734" i="6"/>
  <c r="F2735" i="6"/>
  <c r="F2736" i="6"/>
  <c r="F2737" i="6"/>
  <c r="F2738" i="6"/>
  <c r="F2739" i="6"/>
  <c r="F2740" i="6"/>
  <c r="F2741" i="6"/>
  <c r="F2742" i="6"/>
  <c r="F2743" i="6"/>
  <c r="F2744" i="6"/>
  <c r="F2745" i="6"/>
  <c r="F2746" i="6"/>
  <c r="F2747" i="6"/>
  <c r="F2748" i="6"/>
  <c r="F2749" i="6"/>
  <c r="F2750" i="6"/>
  <c r="F2751" i="6"/>
  <c r="F2752" i="6"/>
  <c r="F2753" i="6"/>
  <c r="F2754" i="6"/>
  <c r="F2755" i="6"/>
  <c r="F2756" i="6"/>
  <c r="F2757" i="6"/>
  <c r="F2758" i="6"/>
  <c r="F2759" i="6"/>
  <c r="F2760" i="6"/>
  <c r="F2761" i="6"/>
  <c r="F2762" i="6"/>
  <c r="F2763" i="6"/>
  <c r="F2764" i="6"/>
  <c r="F2765" i="6"/>
  <c r="F2766" i="6"/>
  <c r="F2767" i="6"/>
  <c r="F2768" i="6"/>
  <c r="F2769" i="6"/>
  <c r="F2770" i="6"/>
  <c r="F2771" i="6"/>
  <c r="F2772" i="6"/>
  <c r="F2773" i="6"/>
  <c r="F2774" i="6"/>
  <c r="F2775" i="6"/>
  <c r="F2776" i="6"/>
  <c r="F2777" i="6"/>
  <c r="F2778" i="6"/>
  <c r="F2779" i="6"/>
  <c r="F2780" i="6"/>
  <c r="F2781" i="6"/>
  <c r="F2782" i="6"/>
  <c r="F2783" i="6"/>
  <c r="F2784" i="6"/>
  <c r="F2785" i="6"/>
  <c r="F2786" i="6"/>
  <c r="F2787" i="6"/>
  <c r="F2788" i="6"/>
  <c r="F2789" i="6"/>
  <c r="F2790" i="6"/>
  <c r="F2791" i="6"/>
  <c r="F2792" i="6"/>
  <c r="F2793" i="6"/>
  <c r="F2794" i="6"/>
  <c r="F2795" i="6"/>
  <c r="F2796" i="6"/>
  <c r="F2797" i="6"/>
  <c r="F2798" i="6"/>
  <c r="F2799" i="6"/>
  <c r="F2800" i="6"/>
  <c r="F2801" i="6"/>
  <c r="F2802" i="6"/>
  <c r="F2803" i="6"/>
  <c r="F2804" i="6"/>
  <c r="F2805" i="6"/>
  <c r="F2806" i="6"/>
  <c r="F2807" i="6"/>
  <c r="F2808" i="6"/>
  <c r="F2809" i="6"/>
  <c r="F2810" i="6"/>
  <c r="F2811" i="6"/>
  <c r="F2812" i="6"/>
  <c r="F2813" i="6"/>
  <c r="F2814" i="6"/>
  <c r="F2815" i="6"/>
  <c r="F2816" i="6"/>
  <c r="F2817" i="6"/>
  <c r="F2818" i="6"/>
  <c r="F2819" i="6"/>
  <c r="F2820" i="6"/>
  <c r="F2821" i="6"/>
  <c r="F2822" i="6"/>
  <c r="F2823" i="6"/>
  <c r="F2824" i="6"/>
  <c r="F2825" i="6"/>
  <c r="F2826" i="6"/>
  <c r="F2827" i="6"/>
  <c r="F2828" i="6"/>
  <c r="F2829" i="6"/>
  <c r="F2830" i="6"/>
  <c r="F2831" i="6"/>
  <c r="F2832" i="6"/>
  <c r="F2833" i="6"/>
  <c r="F2834" i="6"/>
  <c r="F2835" i="6"/>
  <c r="F2836" i="6"/>
  <c r="F2837" i="6"/>
  <c r="F2838" i="6"/>
  <c r="F2839" i="6"/>
  <c r="F2840" i="6"/>
  <c r="F2841" i="6"/>
  <c r="F2842" i="6"/>
  <c r="F2843" i="6"/>
  <c r="F2844" i="6"/>
  <c r="F2845" i="6"/>
  <c r="F2846" i="6"/>
  <c r="F2847" i="6"/>
  <c r="F3015" i="6"/>
  <c r="F3016" i="6"/>
  <c r="F3017" i="6"/>
  <c r="F3018" i="6"/>
  <c r="F3019" i="6"/>
  <c r="F3020" i="6"/>
  <c r="F3021" i="6"/>
  <c r="F3022" i="6"/>
  <c r="F3023" i="6"/>
  <c r="F3024" i="6"/>
  <c r="F3025" i="6"/>
  <c r="F3026" i="6"/>
  <c r="F3027" i="6"/>
  <c r="F3028" i="6"/>
  <c r="F3029" i="6"/>
  <c r="F3030" i="6"/>
  <c r="F3031" i="6"/>
  <c r="F3032" i="6"/>
  <c r="F3033" i="6"/>
  <c r="F3034" i="6"/>
  <c r="F3035" i="6"/>
  <c r="F3036" i="6"/>
  <c r="F3037" i="6"/>
  <c r="F3038" i="6"/>
  <c r="F3039" i="6"/>
  <c r="F3040" i="6"/>
  <c r="F3041" i="6"/>
  <c r="F3042" i="6"/>
  <c r="F3043" i="6"/>
  <c r="F3044" i="6"/>
  <c r="F3045" i="6"/>
  <c r="F3046" i="6"/>
  <c r="F3047" i="6"/>
  <c r="F3048" i="6"/>
  <c r="F3049" i="6"/>
  <c r="F3050" i="6"/>
  <c r="F3051" i="6"/>
  <c r="F3052" i="6"/>
  <c r="F5" i="6"/>
</calcChain>
</file>

<file path=xl/sharedStrings.xml><?xml version="1.0" encoding="utf-8"?>
<sst xmlns="http://schemas.openxmlformats.org/spreadsheetml/2006/main" count="35441" uniqueCount="5626">
  <si>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</si>
  <si>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</si>
  <si>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</si>
  <si>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</si>
  <si>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</si>
  <si>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</si>
  <si>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</si>
  <si>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</si>
  <si>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</si>
  <si>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</si>
  <si>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</si>
  <si>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</si>
  <si>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</si>
  <si>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</si>
  <si>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</si>
  <si>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</si>
  <si>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</si>
  <si>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</si>
  <si>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</si>
  <si>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</si>
  <si>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</si>
  <si>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</si>
  <si>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</si>
  <si>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</si>
  <si>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</si>
  <si>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Subdirección General de Programas y Proyectos</t>
  </si>
  <si>
    <t>GIT Familias en Acción</t>
  </si>
  <si>
    <t>Dirección de Infraestructura Social y Hábitat</t>
  </si>
  <si>
    <t>Subdirección General para la Superación de la Pobreza</t>
  </si>
  <si>
    <t>Oficina Asesora Jurídica</t>
  </si>
  <si>
    <t>Dirección General</t>
  </si>
  <si>
    <t>Subdirección de Talento Humano</t>
  </si>
  <si>
    <t>Secretaría General</t>
  </si>
  <si>
    <t>Cerrada</t>
  </si>
  <si>
    <t>A tiempo</t>
  </si>
  <si>
    <t>GIT Focalización</t>
  </si>
  <si>
    <t>Fecha Envío TR</t>
  </si>
  <si>
    <t>Subdirección Financiera</t>
  </si>
  <si>
    <t>Fecha Vencimiento</t>
  </si>
  <si>
    <t>Fecha Fin</t>
  </si>
  <si>
    <t>Subdirección de Contratación</t>
  </si>
  <si>
    <t>Tiempo del Derecho de Petición</t>
  </si>
  <si>
    <t>Asignado Responsable</t>
  </si>
  <si>
    <t>Gestión de Peticiones</t>
  </si>
  <si>
    <t>GIT Enfoque Diferencial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</si>
  <si>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</si>
  <si>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</si>
  <si>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</si>
  <si>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</si>
  <si>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</si>
  <si>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</si>
  <si>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</si>
  <si>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Subdirección de Transferencias Monetarias no Condicionadas</t>
  </si>
  <si>
    <t>Dirección Regional Nariño</t>
  </si>
  <si>
    <t>Dirección Regional Huila</t>
  </si>
  <si>
    <t>Fecha venc</t>
  </si>
  <si>
    <t>Jorge Luis Salazar Herrera</t>
  </si>
  <si>
    <t>Ziddermann Mogollon Barrios</t>
  </si>
  <si>
    <t>Dirección Regional Caldas</t>
  </si>
  <si>
    <t>Dirección Regional Quindio</t>
  </si>
  <si>
    <t>Dirección Regional Valle Del Cauca</t>
  </si>
  <si>
    <t>Laura Maritza Pachon Albadan</t>
  </si>
  <si>
    <t>Karen Andrea Quintero Meneses</t>
  </si>
  <si>
    <t>Sandra Milena Diaz Arango</t>
  </si>
  <si>
    <t>Carlos Ivan Jimenez Alvarez</t>
  </si>
  <si>
    <t>Danny Alexander Cardona Rojas</t>
  </si>
  <si>
    <t>Carlos Duvan Marin Delgado</t>
  </si>
  <si>
    <t>Gina Paola Lopez Rippe</t>
  </si>
  <si>
    <t>Lisbeth Artunduaga Artunduaga</t>
  </si>
  <si>
    <t>Karen Valentina Muñoz Garzon</t>
  </si>
  <si>
    <t>GIT Jóvenes en Acción</t>
  </si>
  <si>
    <t>GIT Acciones Constitucionales y Procedimientos Administrativos</t>
  </si>
  <si>
    <t>GIT Administración del Talento Humano</t>
  </si>
  <si>
    <t>Dirección de Inclusión Productiva</t>
  </si>
  <si>
    <t>Subdirección de Operaciones</t>
  </si>
  <si>
    <t>GIT Donaciones</t>
  </si>
  <si>
    <t>Dirección de Acompañamiento Familiar y Comunitario</t>
  </si>
  <si>
    <t>GIT Antifraudes</t>
  </si>
  <si>
    <t>GIT Empleabilidad</t>
  </si>
  <si>
    <t>GIT Focalización/Acompañamiento</t>
  </si>
  <si>
    <t>GIT Formulación y Monitoreo</t>
  </si>
  <si>
    <t>GIT Seguimiento y Monitoreo</t>
  </si>
  <si>
    <t>Anexo 1. Detalle de órganos de control</t>
  </si>
  <si>
    <t>Fecha Asignacion TR</t>
  </si>
  <si>
    <t>Fecha vencimiento TR</t>
  </si>
  <si>
    <t xml:space="preserve">Estado </t>
  </si>
  <si>
    <t>Dirección Regional Atlántico</t>
  </si>
  <si>
    <t>Juan Carlos Silva Suarez</t>
  </si>
  <si>
    <t>Ferney Esteban Pulido Villa</t>
  </si>
  <si>
    <t>Gloria Esperanza Osorio Bobadilla</t>
  </si>
  <si>
    <t>Mauricio Alexander Garibello Grijalba</t>
  </si>
  <si>
    <t>GIT Prestación de Servicios</t>
  </si>
  <si>
    <t>E-2022-0007-190648</t>
  </si>
  <si>
    <t>E-2022-0007-190106</t>
  </si>
  <si>
    <t>E-2022-0007-189469</t>
  </si>
  <si>
    <t>E-2022-0007-190348</t>
  </si>
  <si>
    <t>E-2022-0007-189086</t>
  </si>
  <si>
    <t>E-2022-0007-186328</t>
  </si>
  <si>
    <t>E-2022-0007-188192</t>
  </si>
  <si>
    <t>E-2022-0007-185231</t>
  </si>
  <si>
    <t>E-2022-0007-185573</t>
  </si>
  <si>
    <t>E-2022-2203-191650</t>
  </si>
  <si>
    <t>E-2022-0007-181739</t>
  </si>
  <si>
    <t>E-2022-0007-181791</t>
  </si>
  <si>
    <t>E-2022-0007-177677</t>
  </si>
  <si>
    <t>E-2022-0007-168874</t>
  </si>
  <si>
    <t>E-2022-0007-166024</t>
  </si>
  <si>
    <t>E-2022-0007-184000</t>
  </si>
  <si>
    <t>E-2022-0007-185811</t>
  </si>
  <si>
    <t>E-2022-0007-187632</t>
  </si>
  <si>
    <t>E-2022-0007-189424</t>
  </si>
  <si>
    <t>E-2022-0007-190768</t>
  </si>
  <si>
    <t>E-2022-0007-190858</t>
  </si>
  <si>
    <t>E-2022-0007-191072</t>
  </si>
  <si>
    <t>E-2022-0007-191279</t>
  </si>
  <si>
    <t>E-2022-0007-191313</t>
  </si>
  <si>
    <t>E-2022-0007-191501</t>
  </si>
  <si>
    <t>E-2022-0007-191569</t>
  </si>
  <si>
    <t>E-2022-0007-191765</t>
  </si>
  <si>
    <t>E-2022-0007-191872</t>
  </si>
  <si>
    <t>E-2022-0007-192038</t>
  </si>
  <si>
    <t>E-2022-0007-192180</t>
  </si>
  <si>
    <t>E-2022-0007-192267</t>
  </si>
  <si>
    <t>E-2022-0007-192736</t>
  </si>
  <si>
    <t>E-2022-0007-193019</t>
  </si>
  <si>
    <t>E-2022-0007-193175</t>
  </si>
  <si>
    <t>E-2022-0007-193895</t>
  </si>
  <si>
    <t>E-2022-0007-194136</t>
  </si>
  <si>
    <t>E-2022-0007-194222</t>
  </si>
  <si>
    <t>E-2022-0007-194226</t>
  </si>
  <si>
    <t>E-2022-0007-194329</t>
  </si>
  <si>
    <t>E-2022-0007-194488</t>
  </si>
  <si>
    <t>E-2022-0007-194730</t>
  </si>
  <si>
    <t>E-2022-0007-194742</t>
  </si>
  <si>
    <t>E-2022-0007-194749</t>
  </si>
  <si>
    <t>E-2022-0007-194751</t>
  </si>
  <si>
    <t>E-2022-0007-194842</t>
  </si>
  <si>
    <t>E-2022-0007-195198</t>
  </si>
  <si>
    <t>E-2022-0007-195298</t>
  </si>
  <si>
    <t>E-2022-0007-195572</t>
  </si>
  <si>
    <t>E-2022-0007-195717</t>
  </si>
  <si>
    <t>E-2022-0007-195809</t>
  </si>
  <si>
    <t>E-2022-0007-195997</t>
  </si>
  <si>
    <t>E-2022-0007-195998</t>
  </si>
  <si>
    <t>E-2022-0007-196063</t>
  </si>
  <si>
    <t>E-2022-0007-196241</t>
  </si>
  <si>
    <t>E-2022-0007-196269</t>
  </si>
  <si>
    <t>E-2022-0007-196273</t>
  </si>
  <si>
    <t>E-2022-0007-196800</t>
  </si>
  <si>
    <t>E-2022-0007-197086</t>
  </si>
  <si>
    <t>E-2022-0007-197272</t>
  </si>
  <si>
    <t>E-2022-0007-197359</t>
  </si>
  <si>
    <t>E-2022-0007-197862</t>
  </si>
  <si>
    <t>E-2022-0007-198899</t>
  </si>
  <si>
    <t>E-2022-0007-199046</t>
  </si>
  <si>
    <t>E-2022-0007-199769</t>
  </si>
  <si>
    <t>E-2022-0007-199830</t>
  </si>
  <si>
    <t>E-2022-0007-201181</t>
  </si>
  <si>
    <t>E-2022-0007-201267</t>
  </si>
  <si>
    <t>E-2022-0007-201306</t>
  </si>
  <si>
    <t>E-2022-0007-201365</t>
  </si>
  <si>
    <t>E-2022-0007-201965</t>
  </si>
  <si>
    <t>E-2022-0007-202170</t>
  </si>
  <si>
    <t>E-2022-0007-202420</t>
  </si>
  <si>
    <t>E-2022-1708-196348</t>
  </si>
  <si>
    <t>E-2022-2203-196007</t>
  </si>
  <si>
    <t>E-2022-2203-201538</t>
  </si>
  <si>
    <t>E-2022-0007-188556</t>
  </si>
  <si>
    <t>E-2022-0007-189293</t>
  </si>
  <si>
    <t>E-2022-0007-194301</t>
  </si>
  <si>
    <t>Dirección Regional Norte de Santander</t>
  </si>
  <si>
    <t>E-2022-0007-164820</t>
  </si>
  <si>
    <t>E-2022-0007-164914</t>
  </si>
  <si>
    <t>E-2022-0007-166407</t>
  </si>
  <si>
    <t>E-2022-0007-166535</t>
  </si>
  <si>
    <t>E-2022-0007-166600</t>
  </si>
  <si>
    <t>E-2022-0007-166608</t>
  </si>
  <si>
    <t>E-2022-0007-166610</t>
  </si>
  <si>
    <t>E-2022-0007-166617</t>
  </si>
  <si>
    <t>E-2022-0007-166629</t>
  </si>
  <si>
    <t>E-2022-0007-166638</t>
  </si>
  <si>
    <t>E-2022-0007-166675</t>
  </si>
  <si>
    <t>E-2022-0007-166734</t>
  </si>
  <si>
    <t>E-2022-0007-166749</t>
  </si>
  <si>
    <t>E-2022-0007-166750</t>
  </si>
  <si>
    <t>E-2022-0007-166807</t>
  </si>
  <si>
    <t>E-2022-0007-166904</t>
  </si>
  <si>
    <t>E-2022-0007-167301</t>
  </si>
  <si>
    <t>E-2022-0007-167316</t>
  </si>
  <si>
    <t>E-2022-0007-167327</t>
  </si>
  <si>
    <t>E-2022-0007-167348</t>
  </si>
  <si>
    <t>E-2022-0007-167375</t>
  </si>
  <si>
    <t>E-2022-0007-167388</t>
  </si>
  <si>
    <t>E-2022-0007-167394</t>
  </si>
  <si>
    <t>E-2022-0007-168237</t>
  </si>
  <si>
    <t>E-2022-0007-168288</t>
  </si>
  <si>
    <t>E-2022-0007-168665</t>
  </si>
  <si>
    <t>E-2022-0007-168771</t>
  </si>
  <si>
    <t>E-2022-0007-168827</t>
  </si>
  <si>
    <t>E-2022-0007-168835</t>
  </si>
  <si>
    <t>E-2022-0007-168843</t>
  </si>
  <si>
    <t>E-2022-0007-168844</t>
  </si>
  <si>
    <t>E-2022-0007-168875</t>
  </si>
  <si>
    <t>E-2022-0007-168880</t>
  </si>
  <si>
    <t>E-2022-0007-168882</t>
  </si>
  <si>
    <t>E-2022-0007-168890</t>
  </si>
  <si>
    <t>E-2022-0007-168896</t>
  </si>
  <si>
    <t>E-2022-0007-168900</t>
  </si>
  <si>
    <t>E-2022-0007-168909</t>
  </si>
  <si>
    <t>E-2022-0007-168914</t>
  </si>
  <si>
    <t>E-2022-0007-168924</t>
  </si>
  <si>
    <t>E-2022-0007-168926</t>
  </si>
  <si>
    <t>E-2022-0007-168934</t>
  </si>
  <si>
    <t>E-2022-0007-168938</t>
  </si>
  <si>
    <t>E-2022-0007-168940</t>
  </si>
  <si>
    <t>E-2022-0007-168948</t>
  </si>
  <si>
    <t>E-2022-0007-168954</t>
  </si>
  <si>
    <t>E-2022-0007-168960</t>
  </si>
  <si>
    <t>E-2022-0007-168962</t>
  </si>
  <si>
    <t>E-2022-0007-168966</t>
  </si>
  <si>
    <t>E-2022-0007-168969</t>
  </si>
  <si>
    <t>E-2022-0007-168972</t>
  </si>
  <si>
    <t>E-2022-0007-168974</t>
  </si>
  <si>
    <t>E-2022-0007-168977</t>
  </si>
  <si>
    <t>E-2022-0007-168982</t>
  </si>
  <si>
    <t>E-2022-0007-168985</t>
  </si>
  <si>
    <t>E-2022-0007-168987</t>
  </si>
  <si>
    <t>E-2022-0007-168988</t>
  </si>
  <si>
    <t>E-2022-0007-168991</t>
  </si>
  <si>
    <t>E-2022-0007-168992</t>
  </si>
  <si>
    <t>E-2022-0007-168995</t>
  </si>
  <si>
    <t>E-2022-0007-168999</t>
  </si>
  <si>
    <t>E-2022-0007-169000</t>
  </si>
  <si>
    <t>E-2022-0007-169001</t>
  </si>
  <si>
    <t>E-2022-0007-169003</t>
  </si>
  <si>
    <t>E-2022-0007-169005</t>
  </si>
  <si>
    <t>E-2022-0007-169006</t>
  </si>
  <si>
    <t>E-2022-0007-169007</t>
  </si>
  <si>
    <t>E-2022-0007-169009</t>
  </si>
  <si>
    <t>E-2022-0007-169010</t>
  </si>
  <si>
    <t>E-2022-0007-169011</t>
  </si>
  <si>
    <t>E-2022-0007-169012</t>
  </si>
  <si>
    <t>E-2022-0007-169014</t>
  </si>
  <si>
    <t>E-2022-0007-169015</t>
  </si>
  <si>
    <t>E-2022-0007-169016</t>
  </si>
  <si>
    <t>E-2022-0007-169029</t>
  </si>
  <si>
    <t>E-2022-0007-169035</t>
  </si>
  <si>
    <t>E-2022-0007-169046</t>
  </si>
  <si>
    <t>E-2022-0007-169132</t>
  </si>
  <si>
    <t>E-2022-0007-169306</t>
  </si>
  <si>
    <t>E-2022-0007-169499</t>
  </si>
  <si>
    <t>E-2022-0007-170340</t>
  </si>
  <si>
    <t>E-2022-0007-170403</t>
  </si>
  <si>
    <t>E-2022-0007-171005</t>
  </si>
  <si>
    <t>E-2022-0007-171310</t>
  </si>
  <si>
    <t>E-2022-0007-171368</t>
  </si>
  <si>
    <t>E-2022-0007-171374</t>
  </si>
  <si>
    <t>E-2022-0007-171953</t>
  </si>
  <si>
    <t>E-2022-0007-171958</t>
  </si>
  <si>
    <t>E-2022-0007-171968</t>
  </si>
  <si>
    <t>E-2022-0007-171982</t>
  </si>
  <si>
    <t>E-2022-0007-171983</t>
  </si>
  <si>
    <t>E-2022-0007-171984</t>
  </si>
  <si>
    <t>E-2022-0007-172003</t>
  </si>
  <si>
    <t>E-2022-0007-172009</t>
  </si>
  <si>
    <t>E-2022-0007-172074</t>
  </si>
  <si>
    <t>E-2022-0007-172124</t>
  </si>
  <si>
    <t>E-2022-0007-172134</t>
  </si>
  <si>
    <t>E-2022-0007-172145</t>
  </si>
  <si>
    <t>E-2022-0007-172192</t>
  </si>
  <si>
    <t>E-2022-0007-172193</t>
  </si>
  <si>
    <t>E-2022-0007-173015</t>
  </si>
  <si>
    <t>E-2022-0007-173333</t>
  </si>
  <si>
    <t>E-2022-0007-173486</t>
  </si>
  <si>
    <t>E-2022-0007-173501</t>
  </si>
  <si>
    <t>E-2022-0007-173604</t>
  </si>
  <si>
    <t>E-2022-0007-173620</t>
  </si>
  <si>
    <t>E-2022-0007-173679</t>
  </si>
  <si>
    <t>E-2022-0007-174746</t>
  </si>
  <si>
    <t>E-2022-0007-176026</t>
  </si>
  <si>
    <t>E-2022-0007-177012</t>
  </si>
  <si>
    <t>E-2022-0007-181576</t>
  </si>
  <si>
    <t>E-2022-0007-182266</t>
  </si>
  <si>
    <t>E-2022-0007-182381</t>
  </si>
  <si>
    <t>E-2022-0007-182851</t>
  </si>
  <si>
    <t>E-2022-0007-187623</t>
  </si>
  <si>
    <t>E-2022-0007-191776</t>
  </si>
  <si>
    <t>E-2022-1702-167339</t>
  </si>
  <si>
    <t>E-2022-1710-167727</t>
  </si>
  <si>
    <t>E-2022-2203-165220</t>
  </si>
  <si>
    <t>E-2022-2203-167128</t>
  </si>
  <si>
    <t>E-2022-2203-168323</t>
  </si>
  <si>
    <t>Jose Willington Martínez Barrero</t>
  </si>
  <si>
    <t>Elvia Teresa Jaraba Palencia</t>
  </si>
  <si>
    <t>Beatriz Eugenia  Morales García</t>
  </si>
  <si>
    <t>Yury Adriana Rodriguez Gonzalez</t>
  </si>
  <si>
    <t>Daniela Parra Otavo</t>
  </si>
  <si>
    <t>E-2022-1729-154221</t>
  </si>
  <si>
    <t>E-2022-2203-152718</t>
  </si>
  <si>
    <t>E-2022-0007-142196</t>
  </si>
  <si>
    <t>E-2022-0007-151603</t>
  </si>
  <si>
    <t>E-2022-0007-115176</t>
  </si>
  <si>
    <t>E-2022-0007-134099</t>
  </si>
  <si>
    <t>E-2022-0007-134188</t>
  </si>
  <si>
    <t>E-2022-0007-136698</t>
  </si>
  <si>
    <t>E-2022-0007-139672</t>
  </si>
  <si>
    <t>E-2022-0007-151002</t>
  </si>
  <si>
    <t>E-2022-0007-151170</t>
  </si>
  <si>
    <t>E-2022-0007-151214</t>
  </si>
  <si>
    <t>E-2022-0007-153159</t>
  </si>
  <si>
    <t>E-2022-0007-154019</t>
  </si>
  <si>
    <t>E-2022-0007-154379</t>
  </si>
  <si>
    <t>E-2022-0007-157729</t>
  </si>
  <si>
    <t>E-2022-0007-157826</t>
  </si>
  <si>
    <t>E-2022-0007-158432</t>
  </si>
  <si>
    <t>E-2022-0007-158572</t>
  </si>
  <si>
    <t>E-2022-0007-158637</t>
  </si>
  <si>
    <t>E-2022-0007-158707</t>
  </si>
  <si>
    <t>E-2022-0007-159755</t>
  </si>
  <si>
    <t>E-2022-0007-161370</t>
  </si>
  <si>
    <t>E-2022-0007-161973</t>
  </si>
  <si>
    <t>E-2022-0007-162415</t>
  </si>
  <si>
    <t>E-2022-0007-162850</t>
  </si>
  <si>
    <t>E-2022-0007-164044</t>
  </si>
  <si>
    <t>E-2022-1724-140207</t>
  </si>
  <si>
    <t>E-2022-1727-151700</t>
  </si>
  <si>
    <t>E-2022-2203-134348</t>
  </si>
  <si>
    <t>E-2022-2203-140249</t>
  </si>
  <si>
    <t xml:space="preserve">Rafael Enrique Bernal Poveda </t>
  </si>
  <si>
    <t>Laura Katherine Espitia Rubiano</t>
  </si>
  <si>
    <t>Laura Gómez Bohórquez</t>
  </si>
  <si>
    <t>Lina Yesenia Alvarado Villa</t>
  </si>
  <si>
    <t>Adriana Patricia Vargas Lopez</t>
  </si>
  <si>
    <t>Angela Maria Torres Pineda</t>
  </si>
  <si>
    <t>E-2022-0007-203101</t>
  </si>
  <si>
    <t>E-2022-0007-203435</t>
  </si>
  <si>
    <t>E-2022-0007-203466</t>
  </si>
  <si>
    <t>E-2022-0007-203501</t>
  </si>
  <si>
    <t>E-2022-0007-203598</t>
  </si>
  <si>
    <t>E-2022-0007-203616</t>
  </si>
  <si>
    <t>E-2022-0007-203650</t>
  </si>
  <si>
    <t>E-2022-0007-203652</t>
  </si>
  <si>
    <t>E-2022-0007-203686</t>
  </si>
  <si>
    <t>E-2022-0007-203688</t>
  </si>
  <si>
    <t>E-2022-0007-203695</t>
  </si>
  <si>
    <t>E-2022-0007-203742</t>
  </si>
  <si>
    <t>E-2022-0007-203761</t>
  </si>
  <si>
    <t>E-2022-0007-203762</t>
  </si>
  <si>
    <t>E-2022-0007-203764</t>
  </si>
  <si>
    <t>E-2022-0007-203804</t>
  </si>
  <si>
    <t>E-2022-0007-203807</t>
  </si>
  <si>
    <t>E-2022-0007-203877</t>
  </si>
  <si>
    <t>E-2022-0007-203878</t>
  </si>
  <si>
    <t>E-2022-0007-203886</t>
  </si>
  <si>
    <t>E-2022-0007-203899</t>
  </si>
  <si>
    <t>E-2022-0007-203941</t>
  </si>
  <si>
    <t>E-2022-0007-204021</t>
  </si>
  <si>
    <t>E-2022-0007-204031</t>
  </si>
  <si>
    <t>E-2022-0007-204034</t>
  </si>
  <si>
    <t>E-2022-0007-204063</t>
  </si>
  <si>
    <t>E-2022-0007-204075</t>
  </si>
  <si>
    <t>E-2022-0007-204105</t>
  </si>
  <si>
    <t>E-2022-0007-204127</t>
  </si>
  <si>
    <t>E-2022-0007-204157</t>
  </si>
  <si>
    <t>E-2022-0007-204215</t>
  </si>
  <si>
    <t>E-2022-0007-204307</t>
  </si>
  <si>
    <t>E-2022-0007-204309</t>
  </si>
  <si>
    <t>E-2022-0007-204315</t>
  </si>
  <si>
    <t>E-2022-0007-204327</t>
  </si>
  <si>
    <t>E-2022-0007-204416</t>
  </si>
  <si>
    <t>E-2022-0007-204455</t>
  </si>
  <si>
    <t>E-2022-0007-204456</t>
  </si>
  <si>
    <t>E-2022-0007-204462</t>
  </si>
  <si>
    <t>E-2022-0007-204475</t>
  </si>
  <si>
    <t>E-2022-0007-204487</t>
  </si>
  <si>
    <t>E-2022-0007-204489</t>
  </si>
  <si>
    <t>E-2022-0007-204535</t>
  </si>
  <si>
    <t>E-2022-0007-204554</t>
  </si>
  <si>
    <t>E-2022-0007-204772</t>
  </si>
  <si>
    <t>E-2022-0007-204883</t>
  </si>
  <si>
    <t>E-2022-0007-204950</t>
  </si>
  <si>
    <t>E-2022-0007-204999</t>
  </si>
  <si>
    <t>E-2022-0007-205004</t>
  </si>
  <si>
    <t>E-2022-0007-205072</t>
  </si>
  <si>
    <t>E-2022-0007-205139</t>
  </si>
  <si>
    <t>E-2022-0007-205162</t>
  </si>
  <si>
    <t>E-2022-0007-205190</t>
  </si>
  <si>
    <t>E-2022-0007-205196</t>
  </si>
  <si>
    <t>E-2022-0007-205222</t>
  </si>
  <si>
    <t>E-2022-0007-205233</t>
  </si>
  <si>
    <t>E-2022-0007-205237</t>
  </si>
  <si>
    <t>E-2022-0007-205259</t>
  </si>
  <si>
    <t>E-2022-0007-205262</t>
  </si>
  <si>
    <t>E-2022-0007-205355</t>
  </si>
  <si>
    <t>E-2022-0007-205433</t>
  </si>
  <si>
    <t>E-2022-0007-205458</t>
  </si>
  <si>
    <t>E-2022-0007-205466</t>
  </si>
  <si>
    <t>E-2022-0007-205474</t>
  </si>
  <si>
    <t>E-2022-0007-205492</t>
  </si>
  <si>
    <t>E-2022-0007-205546</t>
  </si>
  <si>
    <t>E-2022-0007-205582</t>
  </si>
  <si>
    <t>E-2022-0007-205583</t>
  </si>
  <si>
    <t>E-2022-0007-205590</t>
  </si>
  <si>
    <t>E-2022-0007-205591</t>
  </si>
  <si>
    <t>E-2022-0007-205633</t>
  </si>
  <si>
    <t>E-2022-0007-205662</t>
  </si>
  <si>
    <t>E-2022-0007-205679</t>
  </si>
  <si>
    <t>E-2022-0007-205735</t>
  </si>
  <si>
    <t>E-2022-0007-205739</t>
  </si>
  <si>
    <t>E-2022-0007-205745</t>
  </si>
  <si>
    <t>E-2022-0007-205753</t>
  </si>
  <si>
    <t>E-2022-0007-205759</t>
  </si>
  <si>
    <t>E-2022-0007-205773</t>
  </si>
  <si>
    <t>E-2022-0007-205791</t>
  </si>
  <si>
    <t>E-2022-0007-205795</t>
  </si>
  <si>
    <t>E-2022-0007-205813</t>
  </si>
  <si>
    <t>E-2022-0007-205828</t>
  </si>
  <si>
    <t>E-2022-0007-206000</t>
  </si>
  <si>
    <t>E-2022-0007-206027</t>
  </si>
  <si>
    <t>E-2022-0007-206044</t>
  </si>
  <si>
    <t>E-2022-0007-206067</t>
  </si>
  <si>
    <t>E-2022-0007-206107</t>
  </si>
  <si>
    <t>E-2022-0007-206123</t>
  </si>
  <si>
    <t>E-2022-0007-206162</t>
  </si>
  <si>
    <t>E-2022-0007-206169</t>
  </si>
  <si>
    <t>E-2022-0007-206233</t>
  </si>
  <si>
    <t>E-2022-0007-206261</t>
  </si>
  <si>
    <t>E-2022-0007-206268</t>
  </si>
  <si>
    <t>E-2022-0007-206270</t>
  </si>
  <si>
    <t>E-2022-0007-206273</t>
  </si>
  <si>
    <t>E-2022-0007-206275</t>
  </si>
  <si>
    <t>E-2022-0007-206505</t>
  </si>
  <si>
    <t>E-2022-0007-206685</t>
  </si>
  <si>
    <t>E-2022-0007-206709</t>
  </si>
  <si>
    <t>E-2022-0007-206818</t>
  </si>
  <si>
    <t>E-2022-0007-206919</t>
  </si>
  <si>
    <t>E-2022-0007-206958</t>
  </si>
  <si>
    <t>E-2022-0007-206959</t>
  </si>
  <si>
    <t>E-2022-0007-206993</t>
  </si>
  <si>
    <t>E-2022-0007-207096</t>
  </si>
  <si>
    <t>E-2022-0007-207115</t>
  </si>
  <si>
    <t>E-2022-0007-207223</t>
  </si>
  <si>
    <t>E-2022-0007-207267</t>
  </si>
  <si>
    <t>E-2022-0007-207280</t>
  </si>
  <si>
    <t>E-2022-0007-207281</t>
  </si>
  <si>
    <t>E-2022-0007-207345</t>
  </si>
  <si>
    <t>E-2022-0007-207368</t>
  </si>
  <si>
    <t>E-2022-0007-207369</t>
  </si>
  <si>
    <t>E-2022-0007-207400</t>
  </si>
  <si>
    <t>E-2022-0007-207433</t>
  </si>
  <si>
    <t>E-2022-0007-207438</t>
  </si>
  <si>
    <t>E-2022-0007-207513</t>
  </si>
  <si>
    <t>E-2022-0007-207561</t>
  </si>
  <si>
    <t>E-2022-0007-207583</t>
  </si>
  <si>
    <t>E-2022-0007-207598</t>
  </si>
  <si>
    <t>E-2022-0007-207601</t>
  </si>
  <si>
    <t>E-2022-0007-207609</t>
  </si>
  <si>
    <t>E-2022-0007-207613</t>
  </si>
  <si>
    <t>E-2022-0007-207621</t>
  </si>
  <si>
    <t>E-2022-0007-207711</t>
  </si>
  <si>
    <t>E-2022-0007-207731</t>
  </si>
  <si>
    <t>E-2022-0007-207743</t>
  </si>
  <si>
    <t>E-2022-0007-207776</t>
  </si>
  <si>
    <t>E-2022-0007-207779</t>
  </si>
  <si>
    <t>E-2022-0007-207793</t>
  </si>
  <si>
    <t>E-2022-0007-207796</t>
  </si>
  <si>
    <t>E-2022-0007-207800</t>
  </si>
  <si>
    <t>E-2022-0007-207848</t>
  </si>
  <si>
    <t>E-2022-0007-207859</t>
  </si>
  <si>
    <t>E-2022-0007-207862</t>
  </si>
  <si>
    <t>E-2022-0007-207864</t>
  </si>
  <si>
    <t>E-2022-0007-207935</t>
  </si>
  <si>
    <t>E-2022-0007-207957</t>
  </si>
  <si>
    <t>E-2022-0007-207966</t>
  </si>
  <si>
    <t>E-2022-0007-207989</t>
  </si>
  <si>
    <t>E-2022-0007-208040</t>
  </si>
  <si>
    <t>E-2022-0007-208085</t>
  </si>
  <si>
    <t>E-2022-0007-208113</t>
  </si>
  <si>
    <t>E-2022-0007-208160</t>
  </si>
  <si>
    <t>E-2022-0007-208171</t>
  </si>
  <si>
    <t>E-2022-0007-208180</t>
  </si>
  <si>
    <t>E-2022-0007-208184</t>
  </si>
  <si>
    <t>E-2022-0007-208266</t>
  </si>
  <si>
    <t>E-2022-0007-208449</t>
  </si>
  <si>
    <t>E-2022-0007-208619</t>
  </si>
  <si>
    <t>E-2022-0007-208680</t>
  </si>
  <si>
    <t>E-2022-0007-208910</t>
  </si>
  <si>
    <t>E-2022-0007-209027</t>
  </si>
  <si>
    <t>E-2022-0007-209046</t>
  </si>
  <si>
    <t>E-2022-0007-209062</t>
  </si>
  <si>
    <t>E-2022-0007-209076</t>
  </si>
  <si>
    <t>E-2022-0007-209102</t>
  </si>
  <si>
    <t>E-2022-0007-209120</t>
  </si>
  <si>
    <t>E-2022-0007-209137</t>
  </si>
  <si>
    <t>E-2022-0007-209153</t>
  </si>
  <si>
    <t>E-2022-0007-209156</t>
  </si>
  <si>
    <t>E-2022-0007-209172</t>
  </si>
  <si>
    <t>E-2022-0007-209177</t>
  </si>
  <si>
    <t>E-2022-0007-209192</t>
  </si>
  <si>
    <t>E-2022-0007-209194</t>
  </si>
  <si>
    <t>E-2022-0007-209196</t>
  </si>
  <si>
    <t>E-2022-0007-209201</t>
  </si>
  <si>
    <t>E-2022-0007-209217</t>
  </si>
  <si>
    <t>E-2022-0007-209407</t>
  </si>
  <si>
    <t>E-2022-0007-209420</t>
  </si>
  <si>
    <t>E-2022-0007-209443</t>
  </si>
  <si>
    <t>E-2022-0007-209452</t>
  </si>
  <si>
    <t>E-2022-0007-209454</t>
  </si>
  <si>
    <t>E-2022-0007-209456</t>
  </si>
  <si>
    <t>E-2022-0007-209473</t>
  </si>
  <si>
    <t>E-2022-0007-209495</t>
  </si>
  <si>
    <t>E-2022-0007-209513</t>
  </si>
  <si>
    <t>E-2022-0007-209519</t>
  </si>
  <si>
    <t>E-2022-0007-209528</t>
  </si>
  <si>
    <t>E-2022-0007-209560</t>
  </si>
  <si>
    <t>E-2022-0007-209578</t>
  </si>
  <si>
    <t>E-2022-0007-209601</t>
  </si>
  <si>
    <t>E-2022-0007-209657</t>
  </si>
  <si>
    <t>E-2022-0007-209660</t>
  </si>
  <si>
    <t>E-2022-0007-209676</t>
  </si>
  <si>
    <t>E-2022-0007-209749</t>
  </si>
  <si>
    <t>E-2022-0007-209796</t>
  </si>
  <si>
    <t>E-2022-0007-209807</t>
  </si>
  <si>
    <t>E-2022-0007-209889</t>
  </si>
  <si>
    <t>E-2022-0007-209890</t>
  </si>
  <si>
    <t>E-2022-0007-209907</t>
  </si>
  <si>
    <t>E-2022-0007-209937</t>
  </si>
  <si>
    <t>E-2022-0007-209950</t>
  </si>
  <si>
    <t>E-2022-0007-209958</t>
  </si>
  <si>
    <t>E-2022-0007-209976</t>
  </si>
  <si>
    <t>E-2022-0007-209980</t>
  </si>
  <si>
    <t>E-2022-0007-210000</t>
  </si>
  <si>
    <t>E-2022-0007-210007</t>
  </si>
  <si>
    <t>E-2022-0007-210026</t>
  </si>
  <si>
    <t>E-2022-0007-210144</t>
  </si>
  <si>
    <t>E-2022-0007-210145</t>
  </si>
  <si>
    <t>E-2022-0007-210146</t>
  </si>
  <si>
    <t>E-2022-0007-210152</t>
  </si>
  <si>
    <t>E-2022-0007-210161</t>
  </si>
  <si>
    <t>E-2022-0007-210209</t>
  </si>
  <si>
    <t>E-2022-0007-210226</t>
  </si>
  <si>
    <t>E-2022-0007-210284</t>
  </si>
  <si>
    <t>E-2022-0007-210345</t>
  </si>
  <si>
    <t>E-2022-0007-210372</t>
  </si>
  <si>
    <t>E-2022-0007-210478</t>
  </si>
  <si>
    <t>E-2022-0007-210479</t>
  </si>
  <si>
    <t>E-2022-0007-210714</t>
  </si>
  <si>
    <t>E-2022-0007-210734</t>
  </si>
  <si>
    <t>E-2022-0007-210848</t>
  </si>
  <si>
    <t>E-2022-0007-210874</t>
  </si>
  <si>
    <t>E-2022-0007-210891</t>
  </si>
  <si>
    <t>E-2022-0007-210893</t>
  </si>
  <si>
    <t>E-2022-0007-210904</t>
  </si>
  <si>
    <t>E-2022-0007-210919</t>
  </si>
  <si>
    <t>E-2022-0007-210925</t>
  </si>
  <si>
    <t>E-2022-0007-210952</t>
  </si>
  <si>
    <t>E-2022-0007-210977</t>
  </si>
  <si>
    <t>E-2022-0007-211032</t>
  </si>
  <si>
    <t>E-2022-0007-211083</t>
  </si>
  <si>
    <t>E-2022-0007-211097</t>
  </si>
  <si>
    <t>E-2022-0007-211107</t>
  </si>
  <si>
    <t>E-2022-0007-211167</t>
  </si>
  <si>
    <t>E-2022-0007-211174</t>
  </si>
  <si>
    <t>E-2022-0007-211176</t>
  </si>
  <si>
    <t>E-2022-0007-211194</t>
  </si>
  <si>
    <t>E-2022-0007-211248</t>
  </si>
  <si>
    <t>E-2022-0007-211249</t>
  </si>
  <si>
    <t>E-2022-0007-211269</t>
  </si>
  <si>
    <t>E-2022-0007-211273</t>
  </si>
  <si>
    <t>E-2022-0007-211301</t>
  </si>
  <si>
    <t>E-2022-0007-211327</t>
  </si>
  <si>
    <t>E-2022-0007-211334</t>
  </si>
  <si>
    <t>E-2022-0007-211336</t>
  </si>
  <si>
    <t>E-2022-0007-211360</t>
  </si>
  <si>
    <t>E-2022-0007-211382</t>
  </si>
  <si>
    <t>E-2022-0007-211385</t>
  </si>
  <si>
    <t>E-2022-0007-211413</t>
  </si>
  <si>
    <t>E-2022-0007-211507</t>
  </si>
  <si>
    <t>E-2022-0007-211528</t>
  </si>
  <si>
    <t>E-2022-0007-211566</t>
  </si>
  <si>
    <t>E-2022-0007-211588</t>
  </si>
  <si>
    <t>E-2022-0007-211661</t>
  </si>
  <si>
    <t>E-2022-0007-211666</t>
  </si>
  <si>
    <t>E-2022-0007-211761</t>
  </si>
  <si>
    <t>E-2022-0007-211765</t>
  </si>
  <si>
    <t>E-2022-0007-211991</t>
  </si>
  <si>
    <t>E-2022-0007-212120</t>
  </si>
  <si>
    <t>E-2022-0007-212239</t>
  </si>
  <si>
    <t>E-2022-0007-212250</t>
  </si>
  <si>
    <t>E-2022-0007-212263</t>
  </si>
  <si>
    <t>E-2022-0007-212272</t>
  </si>
  <si>
    <t>E-2022-0007-212285</t>
  </si>
  <si>
    <t>E-2022-0007-212646</t>
  </si>
  <si>
    <t>E-2022-0007-212705</t>
  </si>
  <si>
    <t>E-2022-0007-212842</t>
  </si>
  <si>
    <t>E-2022-0007-212949</t>
  </si>
  <si>
    <t>E-2022-0007-212958</t>
  </si>
  <si>
    <t>E-2022-0007-213077</t>
  </si>
  <si>
    <t>E-2022-0007-213148</t>
  </si>
  <si>
    <t>E-2022-0007-213234</t>
  </si>
  <si>
    <t>E-2022-0007-213241</t>
  </si>
  <si>
    <t>E-2022-0007-213273</t>
  </si>
  <si>
    <t>E-2022-0007-213397</t>
  </si>
  <si>
    <t>E-2022-0007-213404</t>
  </si>
  <si>
    <t>E-2022-0007-213428</t>
  </si>
  <si>
    <t>E-2022-0007-213516</t>
  </si>
  <si>
    <t>E-2022-0007-213571</t>
  </si>
  <si>
    <t>E-2022-0007-213659</t>
  </si>
  <si>
    <t>E-2022-0007-214167</t>
  </si>
  <si>
    <t>E-2022-0007-214178</t>
  </si>
  <si>
    <t>E-2022-0007-214189</t>
  </si>
  <si>
    <t>E-2022-0007-214215</t>
  </si>
  <si>
    <t>E-2022-0007-214314</t>
  </si>
  <si>
    <t>E-2022-0007-214320</t>
  </si>
  <si>
    <t>E-2022-0007-214384</t>
  </si>
  <si>
    <t>E-2022-0007-214419</t>
  </si>
  <si>
    <t>E-2022-0007-214432</t>
  </si>
  <si>
    <t>E-2022-0007-214436</t>
  </si>
  <si>
    <t>E-2022-0007-214442</t>
  </si>
  <si>
    <t>E-2022-0007-214457</t>
  </si>
  <si>
    <t>E-2022-0007-214458</t>
  </si>
  <si>
    <t>E-2022-0007-214474</t>
  </si>
  <si>
    <t>E-2022-0007-214486</t>
  </si>
  <si>
    <t>E-2022-0007-214613</t>
  </si>
  <si>
    <t>E-2022-0007-214626</t>
  </si>
  <si>
    <t>E-2022-0007-214662</t>
  </si>
  <si>
    <t>E-2022-0007-214691</t>
  </si>
  <si>
    <t>E-2022-0007-214722</t>
  </si>
  <si>
    <t>E-2022-0007-214729</t>
  </si>
  <si>
    <t>E-2022-0007-214738</t>
  </si>
  <si>
    <t>E-2022-0007-214741</t>
  </si>
  <si>
    <t>E-2022-0007-214940</t>
  </si>
  <si>
    <t>E-2022-0007-215153</t>
  </si>
  <si>
    <t>E-2022-0007-215188</t>
  </si>
  <si>
    <t>E-2022-0007-215258</t>
  </si>
  <si>
    <t>E-2022-0007-215273</t>
  </si>
  <si>
    <t>E-2022-0007-215475</t>
  </si>
  <si>
    <t>E-2022-0007-215527</t>
  </si>
  <si>
    <t>E-2022-0007-215580</t>
  </si>
  <si>
    <t>E-2022-0007-215605</t>
  </si>
  <si>
    <t>E-2022-0007-215779</t>
  </si>
  <si>
    <t>E-2022-0007-215800</t>
  </si>
  <si>
    <t>E-2022-0007-215991</t>
  </si>
  <si>
    <t>E-2022-0007-216024</t>
  </si>
  <si>
    <t>E-2022-0007-216092</t>
  </si>
  <si>
    <t>E-2022-0007-216101</t>
  </si>
  <si>
    <t>E-2022-0007-216151</t>
  </si>
  <si>
    <t>E-2022-0007-216164</t>
  </si>
  <si>
    <t>E-2022-0007-216168</t>
  </si>
  <si>
    <t>E-2022-0007-216178</t>
  </si>
  <si>
    <t>E-2022-0007-216231</t>
  </si>
  <si>
    <t>E-2022-0007-216272</t>
  </si>
  <si>
    <t>E-2022-0007-216309</t>
  </si>
  <si>
    <t>E-2022-0007-216332</t>
  </si>
  <si>
    <t>E-2022-0007-216382</t>
  </si>
  <si>
    <t>E-2022-0007-216385</t>
  </si>
  <si>
    <t>E-2022-0007-216397</t>
  </si>
  <si>
    <t>E-2022-0007-216412</t>
  </si>
  <si>
    <t>E-2022-0007-216424</t>
  </si>
  <si>
    <t>E-2022-0007-216428</t>
  </si>
  <si>
    <t>E-2022-0007-216432</t>
  </si>
  <si>
    <t>E-2022-0007-216514</t>
  </si>
  <si>
    <t>E-2022-0007-216523</t>
  </si>
  <si>
    <t>E-2022-0007-216542</t>
  </si>
  <si>
    <t>E-2022-0007-216561</t>
  </si>
  <si>
    <t>E-2022-0007-216761</t>
  </si>
  <si>
    <t>E-2022-0007-216763</t>
  </si>
  <si>
    <t>E-2022-0007-216931</t>
  </si>
  <si>
    <t>E-2022-0007-216955</t>
  </si>
  <si>
    <t>E-2022-0007-216991</t>
  </si>
  <si>
    <t>E-2022-0007-217003</t>
  </si>
  <si>
    <t>E-2022-0007-217006</t>
  </si>
  <si>
    <t>E-2022-0007-217053</t>
  </si>
  <si>
    <t>E-2022-0007-217091</t>
  </si>
  <si>
    <t>E-2022-0007-217114</t>
  </si>
  <si>
    <t>E-2022-0007-217378</t>
  </si>
  <si>
    <t>E-2022-0007-217550</t>
  </si>
  <si>
    <t>E-2022-0007-217673</t>
  </si>
  <si>
    <t>E-2022-0007-217756</t>
  </si>
  <si>
    <t>E-2022-0007-217807</t>
  </si>
  <si>
    <t>E-2022-0007-217821</t>
  </si>
  <si>
    <t>E-2022-0007-217828</t>
  </si>
  <si>
    <t>E-2022-0007-217831</t>
  </si>
  <si>
    <t>E-2022-0007-217868</t>
  </si>
  <si>
    <t>E-2022-0007-217978</t>
  </si>
  <si>
    <t>E-2022-0007-217979</t>
  </si>
  <si>
    <t>E-2022-0007-218028</t>
  </si>
  <si>
    <t>E-2022-0007-218039</t>
  </si>
  <si>
    <t>E-2022-0007-218040</t>
  </si>
  <si>
    <t>E-2022-0007-218042</t>
  </si>
  <si>
    <t>E-2022-0007-218075</t>
  </si>
  <si>
    <t>E-2022-0007-218113</t>
  </si>
  <si>
    <t>E-2022-0007-218117</t>
  </si>
  <si>
    <t>E-2022-0007-218122</t>
  </si>
  <si>
    <t>E-2022-0007-218139</t>
  </si>
  <si>
    <t>E-2022-0007-218160</t>
  </si>
  <si>
    <t>E-2022-0007-218180</t>
  </si>
  <si>
    <t>E-2022-0007-218185</t>
  </si>
  <si>
    <t>E-2022-0007-218335</t>
  </si>
  <si>
    <t>E-2022-0007-218392</t>
  </si>
  <si>
    <t>E-2022-0007-218399</t>
  </si>
  <si>
    <t>E-2022-0007-218404</t>
  </si>
  <si>
    <t>E-2022-0007-218427</t>
  </si>
  <si>
    <t>E-2022-0007-218445</t>
  </si>
  <si>
    <t>E-2022-0007-218461</t>
  </si>
  <si>
    <t>E-2022-0007-218530</t>
  </si>
  <si>
    <t>E-2022-0007-218595</t>
  </si>
  <si>
    <t>E-2022-0007-218902</t>
  </si>
  <si>
    <t>E-2022-0007-218909</t>
  </si>
  <si>
    <t>E-2022-0007-218916</t>
  </si>
  <si>
    <t>E-2022-0007-218929</t>
  </si>
  <si>
    <t>E-2022-0007-218959</t>
  </si>
  <si>
    <t>E-2022-0007-218968</t>
  </si>
  <si>
    <t>E-2022-0007-219032</t>
  </si>
  <si>
    <t>E-2022-0007-219074</t>
  </si>
  <si>
    <t>E-2022-0007-219076</t>
  </si>
  <si>
    <t>E-2022-0007-219941</t>
  </si>
  <si>
    <t>E-2022-0007-220019</t>
  </si>
  <si>
    <t>E-2022-0007-220151</t>
  </si>
  <si>
    <t>E-2022-0007-220289</t>
  </si>
  <si>
    <t>E-2022-0007-220305</t>
  </si>
  <si>
    <t>E-2022-0007-220443</t>
  </si>
  <si>
    <t>E-2022-0007-220517</t>
  </si>
  <si>
    <t>E-2022-0007-220535</t>
  </si>
  <si>
    <t>E-2022-0007-220610</t>
  </si>
  <si>
    <t>E-2022-0007-220643</t>
  </si>
  <si>
    <t>E-2022-0007-220658</t>
  </si>
  <si>
    <t>E-2022-0007-220695</t>
  </si>
  <si>
    <t>E-2022-0007-220724</t>
  </si>
  <si>
    <t>E-2022-0007-220780</t>
  </si>
  <si>
    <t>E-2022-0007-220863</t>
  </si>
  <si>
    <t>E-2022-0007-220884</t>
  </si>
  <si>
    <t>E-2022-0007-220889</t>
  </si>
  <si>
    <t>E-2022-0007-220987</t>
  </si>
  <si>
    <t>E-2022-0007-221023</t>
  </si>
  <si>
    <t>E-2022-0007-221024</t>
  </si>
  <si>
    <t>E-2022-0007-221070</t>
  </si>
  <si>
    <t>E-2022-0007-221280</t>
  </si>
  <si>
    <t>E-2022-0007-221560</t>
  </si>
  <si>
    <t>E-2022-0007-221993</t>
  </si>
  <si>
    <t>E-2022-0007-221998</t>
  </si>
  <si>
    <t>E-2022-0007-222005</t>
  </si>
  <si>
    <t>E-2022-0007-222022</t>
  </si>
  <si>
    <t>E-2022-0007-222153</t>
  </si>
  <si>
    <t>E-2022-0007-222183</t>
  </si>
  <si>
    <t>E-2022-0007-222188</t>
  </si>
  <si>
    <t>E-2022-0007-222189</t>
  </si>
  <si>
    <t>E-2022-0007-222199</t>
  </si>
  <si>
    <t>E-2022-0007-222253</t>
  </si>
  <si>
    <t>E-2022-0007-222274</t>
  </si>
  <si>
    <t>E-2022-0007-222307</t>
  </si>
  <si>
    <t>E-2022-0007-222348</t>
  </si>
  <si>
    <t>E-2022-0007-222395</t>
  </si>
  <si>
    <t>E-2022-0007-222447</t>
  </si>
  <si>
    <t>E-2022-0007-222882</t>
  </si>
  <si>
    <t>E-2022-0007-223073</t>
  </si>
  <si>
    <t>E-2022-0007-223207</t>
  </si>
  <si>
    <t>E-2022-0007-223252</t>
  </si>
  <si>
    <t>E-2022-0007-223319</t>
  </si>
  <si>
    <t>E-2022-0007-223360</t>
  </si>
  <si>
    <t>E-2022-0007-223415</t>
  </si>
  <si>
    <t>E-2022-0007-223510</t>
  </si>
  <si>
    <t>E-2022-0007-223634</t>
  </si>
  <si>
    <t>E-2022-0007-223709</t>
  </si>
  <si>
    <t>E-2022-0007-224028</t>
  </si>
  <si>
    <t>E-2022-0007-224061</t>
  </si>
  <si>
    <t>E-2022-0007-224176</t>
  </si>
  <si>
    <t>E-2022-0007-224247</t>
  </si>
  <si>
    <t>E-2022-0007-224302</t>
  </si>
  <si>
    <t>E-2022-0007-224321</t>
  </si>
  <si>
    <t>E-2022-0007-224332</t>
  </si>
  <si>
    <t>E-2022-0007-224335</t>
  </si>
  <si>
    <t>E-2022-0007-224450</t>
  </si>
  <si>
    <t>E-2022-0007-224583</t>
  </si>
  <si>
    <t>E-2022-0007-224739</t>
  </si>
  <si>
    <t>E-2022-0007-224755</t>
  </si>
  <si>
    <t>E-2022-0007-224760</t>
  </si>
  <si>
    <t>E-2022-0007-224763</t>
  </si>
  <si>
    <t>E-2022-0007-224810</t>
  </si>
  <si>
    <t>E-2022-0007-225068</t>
  </si>
  <si>
    <t>E-2022-0007-225392</t>
  </si>
  <si>
    <t>E-2022-0007-225472</t>
  </si>
  <si>
    <t>E-2022-0007-225482</t>
  </si>
  <si>
    <t>E-2022-0007-225692</t>
  </si>
  <si>
    <t>E-2022-0007-225729</t>
  </si>
  <si>
    <t>E-2022-0007-225992</t>
  </si>
  <si>
    <t>E-2022-0007-226239</t>
  </si>
  <si>
    <t>E-2022-0007-226283</t>
  </si>
  <si>
    <t>E-2022-0007-226465</t>
  </si>
  <si>
    <t>E-2022-0007-226517</t>
  </si>
  <si>
    <t>E-2022-0007-226523</t>
  </si>
  <si>
    <t>E-2022-0007-226535</t>
  </si>
  <si>
    <t>E-2022-0007-226550</t>
  </si>
  <si>
    <t>E-2022-0007-226616</t>
  </si>
  <si>
    <t>E-2022-0007-226846</t>
  </si>
  <si>
    <t>E-2022-0007-226901</t>
  </si>
  <si>
    <t>E-2022-0007-226935</t>
  </si>
  <si>
    <t>E-2022-0007-226964</t>
  </si>
  <si>
    <t>E-2022-0007-226995</t>
  </si>
  <si>
    <t>E-2022-0007-227003</t>
  </si>
  <si>
    <t>E-2022-0007-227016</t>
  </si>
  <si>
    <t>E-2022-0007-227086</t>
  </si>
  <si>
    <t>E-2022-0007-227098</t>
  </si>
  <si>
    <t>E-2022-0007-227130</t>
  </si>
  <si>
    <t>E-2022-0007-227245</t>
  </si>
  <si>
    <t>E-2022-0007-227265</t>
  </si>
  <si>
    <t>E-2022-0007-227289</t>
  </si>
  <si>
    <t>E-2022-0007-227348</t>
  </si>
  <si>
    <t>E-2022-0007-227395</t>
  </si>
  <si>
    <t>E-2022-0007-227486</t>
  </si>
  <si>
    <t>E-2022-0007-227493</t>
  </si>
  <si>
    <t>E-2022-0007-227494</t>
  </si>
  <si>
    <t>E-2022-0007-227682</t>
  </si>
  <si>
    <t>E-2022-0007-227716</t>
  </si>
  <si>
    <t>E-2022-0007-227743</t>
  </si>
  <si>
    <t>E-2022-0007-227892</t>
  </si>
  <si>
    <t>E-2022-0007-227924</t>
  </si>
  <si>
    <t>E-2022-0007-228098</t>
  </si>
  <si>
    <t>E-2022-0007-228153</t>
  </si>
  <si>
    <t>E-2022-0007-228169</t>
  </si>
  <si>
    <t>E-2022-0007-228277</t>
  </si>
  <si>
    <t>E-2022-0007-228296</t>
  </si>
  <si>
    <t>E-2022-0007-228474</t>
  </si>
  <si>
    <t>E-2022-0007-228521</t>
  </si>
  <si>
    <t>E-2022-0007-228644</t>
  </si>
  <si>
    <t>E-2022-0007-228688</t>
  </si>
  <si>
    <t>E-2022-0007-229172</t>
  </si>
  <si>
    <t>E-2022-0007-229263</t>
  </si>
  <si>
    <t>E-2022-0007-229265</t>
  </si>
  <si>
    <t>E-2022-0007-229272</t>
  </si>
  <si>
    <t>E-2022-0007-229283</t>
  </si>
  <si>
    <t>E-2022-0007-229317</t>
  </si>
  <si>
    <t>E-2022-0007-229978</t>
  </si>
  <si>
    <t>E-2022-0007-230274</t>
  </si>
  <si>
    <t>E-2022-0007-231159</t>
  </si>
  <si>
    <t>E-2022-0007-231164</t>
  </si>
  <si>
    <t>E-2022-0007-231251</t>
  </si>
  <si>
    <t>E-2022-0007-231350</t>
  </si>
  <si>
    <t>E-2022-0007-231972</t>
  </si>
  <si>
    <t>E-2022-0007-232364</t>
  </si>
  <si>
    <t>E-2022-0007-232540</t>
  </si>
  <si>
    <t>E-2022-0007-232581</t>
  </si>
  <si>
    <t>E-2022-0007-232708</t>
  </si>
  <si>
    <t>E-2022-0007-232764</t>
  </si>
  <si>
    <t>E-2022-0007-232864</t>
  </si>
  <si>
    <t>E-2022-0007-232909</t>
  </si>
  <si>
    <t>E-2022-0007-232970</t>
  </si>
  <si>
    <t>E-2022-0007-233301</t>
  </si>
  <si>
    <t>E-2022-0007-233417</t>
  </si>
  <si>
    <t>E-2022-0007-233437</t>
  </si>
  <si>
    <t>E-2022-0007-233651</t>
  </si>
  <si>
    <t>E-2022-0007-233671</t>
  </si>
  <si>
    <t>E-2022-0007-233694</t>
  </si>
  <si>
    <t>E-2022-0007-233753</t>
  </si>
  <si>
    <t>E-2022-0007-233918</t>
  </si>
  <si>
    <t>E-2022-0007-233919</t>
  </si>
  <si>
    <t>E-2022-0007-235045</t>
  </si>
  <si>
    <t>E-2022-0007-235123</t>
  </si>
  <si>
    <t>E-2022-0007-235278</t>
  </si>
  <si>
    <t>E-2022-0007-235812</t>
  </si>
  <si>
    <t>E-2022-0007-235815</t>
  </si>
  <si>
    <t>E-2022-0007-236761</t>
  </si>
  <si>
    <t>E-2022-0007-236799</t>
  </si>
  <si>
    <t>E-2022-0007-236852</t>
  </si>
  <si>
    <t>E-2022-0007-236879</t>
  </si>
  <si>
    <t>E-2022-0007-237110</t>
  </si>
  <si>
    <t>E-2022-1708-233018</t>
  </si>
  <si>
    <t>E-2022-1713-218759</t>
  </si>
  <si>
    <t>E-2022-1723-225297</t>
  </si>
  <si>
    <t>E-2022-1729-211971</t>
  </si>
  <si>
    <t>E-2022-1729-230128</t>
  </si>
  <si>
    <t>E-2022-1734-227531</t>
  </si>
  <si>
    <t>E-2022-2203-203551</t>
  </si>
  <si>
    <t>E-2022-2203-206426</t>
  </si>
  <si>
    <t>E-2022-2203-206438</t>
  </si>
  <si>
    <t>E-2022-2203-209265</t>
  </si>
  <si>
    <t>E-2022-2203-213050</t>
  </si>
  <si>
    <t>E-2022-2203-223412</t>
  </si>
  <si>
    <t>E-2022-2203-224336</t>
  </si>
  <si>
    <t>E-2022-2203-224357</t>
  </si>
  <si>
    <t>E-2022-2203-229885</t>
  </si>
  <si>
    <t>E-2022-2203-234847</t>
  </si>
  <si>
    <t>E-2022-2203-233514</t>
  </si>
  <si>
    <t>E-2022-0007-232669</t>
  </si>
  <si>
    <t>E-2022-0007-232671</t>
  </si>
  <si>
    <t>E-2022-2203-230553</t>
  </si>
  <si>
    <t>E-2022-0007-233323</t>
  </si>
  <si>
    <t>E-2022-2203-232836</t>
  </si>
  <si>
    <t>E-2022-0007-230510</t>
  </si>
  <si>
    <t>E-2022-0007-233377</t>
  </si>
  <si>
    <t>E-2022-0007-230503</t>
  </si>
  <si>
    <t>E-2022-0007-233432</t>
  </si>
  <si>
    <t>E-2022-0007-233337</t>
  </si>
  <si>
    <t>E-2022-2203-232123</t>
  </si>
  <si>
    <t>E-2022-0007-233453</t>
  </si>
  <si>
    <t>E-2022-2203-227153</t>
  </si>
  <si>
    <t>E-2022-2203-227252</t>
  </si>
  <si>
    <t>E-2022-2203-227633</t>
  </si>
  <si>
    <t>E-2022-2203-227843</t>
  </si>
  <si>
    <t>E-2022-2203-233170</t>
  </si>
  <si>
    <t>E-2022-2203-233176</t>
  </si>
  <si>
    <t>E-2022-2203-233397</t>
  </si>
  <si>
    <t>E-2022-2203-233600</t>
  </si>
  <si>
    <t>E-2022-2203-233026</t>
  </si>
  <si>
    <t>E-2022-2203-233173</t>
  </si>
  <si>
    <t>E-2022-2203-233182</t>
  </si>
  <si>
    <t>E-2022-0007-232659</t>
  </si>
  <si>
    <t>E-2022-0007-230416</t>
  </si>
  <si>
    <t>E-2022-2203-233731</t>
  </si>
  <si>
    <t>E-2022-2203-233764</t>
  </si>
  <si>
    <t>E-2022-2203-228373</t>
  </si>
  <si>
    <t>E-2022-2203-228247</t>
  </si>
  <si>
    <t>E-2022-0007-236206</t>
  </si>
  <si>
    <t>E-2022-0007-231731</t>
  </si>
  <si>
    <t>E-2022-0007-230447</t>
  </si>
  <si>
    <t>E-2022-0007-220312</t>
  </si>
  <si>
    <t>E-2022-0007-231749</t>
  </si>
  <si>
    <t>E-2022-0007-231745</t>
  </si>
  <si>
    <t>E-2022-0007-231778</t>
  </si>
  <si>
    <t>E-2022-0007-226160</t>
  </si>
  <si>
    <t>E-2022-0007-226542</t>
  </si>
  <si>
    <t>E-2022-0007-230763</t>
  </si>
  <si>
    <t>E-2022-0007-231367</t>
  </si>
  <si>
    <t>E-2022-0007-233703</t>
  </si>
  <si>
    <t>E-2022-0007-222315</t>
  </si>
  <si>
    <t>E-2022-0007-226211</t>
  </si>
  <si>
    <t>E-2022-0007-230407</t>
  </si>
  <si>
    <t>E-2022-0007-230477</t>
  </si>
  <si>
    <t>E-2022-0007-230967</t>
  </si>
  <si>
    <t>E-2022-0007-230777</t>
  </si>
  <si>
    <t>E-2022-0007-230514</t>
  </si>
  <si>
    <t>E-2022-0007-230333</t>
  </si>
  <si>
    <t>E-2022-0007-230906</t>
  </si>
  <si>
    <t>E-2022-0007-231758</t>
  </si>
  <si>
    <t>E-2022-0007-229217</t>
  </si>
  <si>
    <t>E-2022-0007-224528</t>
  </si>
  <si>
    <t>E-2022-0007-225459</t>
  </si>
  <si>
    <t>E-2022-0007-229231</t>
  </si>
  <si>
    <t>E-2022-2203-221638</t>
  </si>
  <si>
    <t>E-2022-0007-231476</t>
  </si>
  <si>
    <t>E-2022-0007-229396</t>
  </si>
  <si>
    <t>E-2022-0007-231351</t>
  </si>
  <si>
    <t>E-2022-0007-229235</t>
  </si>
  <si>
    <t>E-2022-0007-231267</t>
  </si>
  <si>
    <t>E-2022-0007-233716</t>
  </si>
  <si>
    <t>E-2022-0007-230725</t>
  </si>
  <si>
    <t>E-2022-0007-230158</t>
  </si>
  <si>
    <t>E-2022-0007-230367</t>
  </si>
  <si>
    <t>E-2022-0007-230764</t>
  </si>
  <si>
    <t>E-2022-0007-230370</t>
  </si>
  <si>
    <t>E-2022-0007-233536</t>
  </si>
  <si>
    <t>E-2022-0007-230459</t>
  </si>
  <si>
    <t>E-2022-0007-230448</t>
  </si>
  <si>
    <t>E-2022-0007-230189</t>
  </si>
  <si>
    <t>E-2022-0007-230243</t>
  </si>
  <si>
    <t>E-2022-0007-230487</t>
  </si>
  <si>
    <t>E-2022-0007-233298</t>
  </si>
  <si>
    <t>E-2022-0007-231570</t>
  </si>
  <si>
    <t>E-2022-0007-230391</t>
  </si>
  <si>
    <t>E-2022-0007-230399</t>
  </si>
  <si>
    <t>E-2022-0007-224751</t>
  </si>
  <si>
    <t>E-2022-0007-230363</t>
  </si>
  <si>
    <t>E-2022-0007-233066</t>
  </si>
  <si>
    <t>E-2022-0007-230358</t>
  </si>
  <si>
    <t>E-2022-0007-207002</t>
  </si>
  <si>
    <t>E-2022-0007-230142</t>
  </si>
  <si>
    <t>E-2022-0007-230334</t>
  </si>
  <si>
    <t>E-2022-0007-230939</t>
  </si>
  <si>
    <t>E-2022-0007-230198</t>
  </si>
  <si>
    <t>E-2022-0007-230195</t>
  </si>
  <si>
    <t>E-2022-0007-230190</t>
  </si>
  <si>
    <t>E-2022-0007-228878</t>
  </si>
  <si>
    <t>E-2022-0007-229140</t>
  </si>
  <si>
    <t>E-2022-0007-230090</t>
  </si>
  <si>
    <t>E-2022-0007-228800</t>
  </si>
  <si>
    <t>E-2022-0007-228801</t>
  </si>
  <si>
    <t>E-2022-0007-216663</t>
  </si>
  <si>
    <t>E-2022-0007-230815</t>
  </si>
  <si>
    <t>E-2022-0007-230298</t>
  </si>
  <si>
    <t>E-2022-0007-230146</t>
  </si>
  <si>
    <t>E-2022-0007-230393</t>
  </si>
  <si>
    <t>E-2022-0007-231545</t>
  </si>
  <si>
    <t>E-2022-0007-230911</t>
  </si>
  <si>
    <t>E-2022-0007-230145</t>
  </si>
  <si>
    <t>E-2022-0007-231561</t>
  </si>
  <si>
    <t>E-2022-0007-230144</t>
  </si>
  <si>
    <t>E-2022-0007-229390</t>
  </si>
  <si>
    <t>E-2022-0007-231524</t>
  </si>
  <si>
    <t>E-2022-0007-230311</t>
  </si>
  <si>
    <t>E-2022-0007-230246</t>
  </si>
  <si>
    <t>E-2022-0007-230095</t>
  </si>
  <si>
    <t>E-2022-0007-229348</t>
  </si>
  <si>
    <t>E-2022-0007-231502</t>
  </si>
  <si>
    <t>E-2022-0007-227369</t>
  </si>
  <si>
    <t>E-2022-0007-231485</t>
  </si>
  <si>
    <t>E-2022-0007-231491</t>
  </si>
  <si>
    <t>E-2022-0007-230956</t>
  </si>
  <si>
    <t>E-2022-0007-228649</t>
  </si>
  <si>
    <t>E-2022-0007-230801</t>
  </si>
  <si>
    <t>E-2022-0007-216664</t>
  </si>
  <si>
    <t>E-2022-0007-228557</t>
  </si>
  <si>
    <t>E-2022-0007-228695</t>
  </si>
  <si>
    <t>E-2022-0007-222407</t>
  </si>
  <si>
    <t>E-2022-0007-229319</t>
  </si>
  <si>
    <t>E-2022-0007-231043</t>
  </si>
  <si>
    <t>E-2022-0007-231041</t>
  </si>
  <si>
    <t>E-2022-0007-231008</t>
  </si>
  <si>
    <t>E-2022-0007-225414</t>
  </si>
  <si>
    <t>E-2022-0007-229257</t>
  </si>
  <si>
    <t>E-2022-0007-228456</t>
  </si>
  <si>
    <t>E-2022-0007-229308</t>
  </si>
  <si>
    <t>E-2022-0007-228236</t>
  </si>
  <si>
    <t>E-2022-0007-231000</t>
  </si>
  <si>
    <t>E-2022-0007-228314</t>
  </si>
  <si>
    <t>E-2022-0007-227125</t>
  </si>
  <si>
    <t>E-2022-0007-227405</t>
  </si>
  <si>
    <t>E-2022-0007-227087</t>
  </si>
  <si>
    <t>E-2022-0007-227550</t>
  </si>
  <si>
    <t>E-2022-0007-230969</t>
  </si>
  <si>
    <t>E-2022-0007-227974</t>
  </si>
  <si>
    <t>E-2022-0007-227079</t>
  </si>
  <si>
    <t>E-2022-0007-227030</t>
  </si>
  <si>
    <t>E-2022-0007-230760</t>
  </si>
  <si>
    <t>E-2022-0007-226744</t>
  </si>
  <si>
    <t>E-2022-0007-226556</t>
  </si>
  <si>
    <t>E-2022-0007-226963</t>
  </si>
  <si>
    <t>E-2022-0007-230729</t>
  </si>
  <si>
    <t>E-2022-0007-226909</t>
  </si>
  <si>
    <t>E-2022-0007-226882</t>
  </si>
  <si>
    <t>E-2022-0007-230782</t>
  </si>
  <si>
    <t>E-2022-0007-225047</t>
  </si>
  <si>
    <t>E-2022-0007-230726</t>
  </si>
  <si>
    <t>E-2022-0007-216660</t>
  </si>
  <si>
    <t>E-2022-0007-226653</t>
  </si>
  <si>
    <t>E-2022-0007-223271</t>
  </si>
  <si>
    <t>E-2022-0007-226280</t>
  </si>
  <si>
    <t>E-2022-0007-231076</t>
  </si>
  <si>
    <t>E-2022-0007-231087</t>
  </si>
  <si>
    <t>E-2022-0007-231133</t>
  </si>
  <si>
    <t>E-2022-0007-231158</t>
  </si>
  <si>
    <t>E-2022-0007-231233</t>
  </si>
  <si>
    <t>E-2022-0007-231252</t>
  </si>
  <si>
    <t>E-2022-0007-231388</t>
  </si>
  <si>
    <t>E-2022-0007-231399</t>
  </si>
  <si>
    <t>E-2022-0007-231427</t>
  </si>
  <si>
    <t>E-2022-0007-231435</t>
  </si>
  <si>
    <t>E-2022-0007-231450</t>
  </si>
  <si>
    <t>E-2022-0007-231457</t>
  </si>
  <si>
    <t>E-2022-0007-231469</t>
  </si>
  <si>
    <t>E-2022-0007-231477</t>
  </si>
  <si>
    <t>E-2022-0007-231291</t>
  </si>
  <si>
    <t>E-2022-0007-231473</t>
  </si>
  <si>
    <t>E-2022-0007-231492</t>
  </si>
  <si>
    <t>E-2022-0007-231297</t>
  </si>
  <si>
    <t>E-2022-0007-231337</t>
  </si>
  <si>
    <t>E-2022-0007-231338</t>
  </si>
  <si>
    <t>E-2022-0007-231425</t>
  </si>
  <si>
    <t>E-2022-0007-230788</t>
  </si>
  <si>
    <t>E-2022-0007-230859</t>
  </si>
  <si>
    <t>E-2022-0007-230946</t>
  </si>
  <si>
    <t>E-2022-2203-213054</t>
  </si>
  <si>
    <t>E-2022-0007-226397</t>
  </si>
  <si>
    <t>E-2022-0007-226410</t>
  </si>
  <si>
    <t>E-2022-0007-226428</t>
  </si>
  <si>
    <t>E-2022-0007-226555</t>
  </si>
  <si>
    <t>E-2022-2203-220160</t>
  </si>
  <si>
    <t>E-2022-0007-216683</t>
  </si>
  <si>
    <t>E-2022-0007-218856</t>
  </si>
  <si>
    <t>E-2022-2203-223340</t>
  </si>
  <si>
    <t>E-2022-2203-225067</t>
  </si>
  <si>
    <t>E-2022-2203-224021</t>
  </si>
  <si>
    <t>E-2022-2203-224111</t>
  </si>
  <si>
    <t>E-2022-0007-215296</t>
  </si>
  <si>
    <t>E-2022-0007-227448</t>
  </si>
  <si>
    <t>E-2022-0007-227811</t>
  </si>
  <si>
    <t>E-2022-0007-227708</t>
  </si>
  <si>
    <t>E-2022-0007-227944</t>
  </si>
  <si>
    <t>E-2022-2203-217221</t>
  </si>
  <si>
    <t>E-2022-0007-227985</t>
  </si>
  <si>
    <t>E-2022-0007-230442</t>
  </si>
  <si>
    <t>E-2022-0007-228074</t>
  </si>
  <si>
    <t>E-2022-0007-229754</t>
  </si>
  <si>
    <t>E-2022-0007-228189</t>
  </si>
  <si>
    <t>E-2022-0007-229400</t>
  </si>
  <si>
    <t>E-2022-0007-226488</t>
  </si>
  <si>
    <t>E-2022-0007-229399</t>
  </si>
  <si>
    <t>E-2022-0007-229388</t>
  </si>
  <si>
    <t>E-2022-0007-229365</t>
  </si>
  <si>
    <t>E-2022-0007-228335</t>
  </si>
  <si>
    <t>E-2022-0007-228437</t>
  </si>
  <si>
    <t>E-2022-0007-229329</t>
  </si>
  <si>
    <t>E-2022-0007-226197</t>
  </si>
  <si>
    <t>E-2022-0007-229251</t>
  </si>
  <si>
    <t>E-2022-0007-231225</t>
  </si>
  <si>
    <t>E-2022-0007-229309</t>
  </si>
  <si>
    <t>E-2022-0007-224023</t>
  </si>
  <si>
    <t>E-2022-0007-225437</t>
  </si>
  <si>
    <t>E-2022-0007-226190</t>
  </si>
  <si>
    <t>E-2022-0007-229291</t>
  </si>
  <si>
    <t>E-2022-0007-228708</t>
  </si>
  <si>
    <t>E-2022-0007-226149</t>
  </si>
  <si>
    <t>E-2022-0007-229259</t>
  </si>
  <si>
    <t>E-2022-0007-229269</t>
  </si>
  <si>
    <t>E-2022-0007-228774</t>
  </si>
  <si>
    <t>E-2022-0007-226127</t>
  </si>
  <si>
    <t>E-2022-0007-226019</t>
  </si>
  <si>
    <t>E-2022-0007-229213</t>
  </si>
  <si>
    <t>E-2022-0007-225899</t>
  </si>
  <si>
    <t>E-2022-0007-225974</t>
  </si>
  <si>
    <t>E-2022-0007-229248</t>
  </si>
  <si>
    <t>E-2022-0007-229245</t>
  </si>
  <si>
    <t>E-2022-0007-228864</t>
  </si>
  <si>
    <t>E-2022-0007-225544</t>
  </si>
  <si>
    <t>E-2022-0007-229086</t>
  </si>
  <si>
    <t>E-2022-0007-228805</t>
  </si>
  <si>
    <t>E-2022-0007-229089</t>
  </si>
  <si>
    <t>E-2022-0007-229204</t>
  </si>
  <si>
    <t>E-2022-0007-228911</t>
  </si>
  <si>
    <t>E-2022-0007-228880</t>
  </si>
  <si>
    <t>E-2022-0007-228724</t>
  </si>
  <si>
    <t>E-2022-0007-224406</t>
  </si>
  <si>
    <t>E-2022-0007-229046</t>
  </si>
  <si>
    <t>E-2022-0007-228901</t>
  </si>
  <si>
    <t>E-2022-0007-228831</t>
  </si>
  <si>
    <t>E-2022-0007-224373</t>
  </si>
  <si>
    <t>E-2022-0007-225500</t>
  </si>
  <si>
    <t>E-2022-0007-228891</t>
  </si>
  <si>
    <t>E-2022-0007-225424</t>
  </si>
  <si>
    <t>E-2022-0007-226206</t>
  </si>
  <si>
    <t>E-2022-0007-221090</t>
  </si>
  <si>
    <t>E-2022-0007-226419</t>
  </si>
  <si>
    <t>E-2022-0007-223433</t>
  </si>
  <si>
    <t>E-2022-0007-226417</t>
  </si>
  <si>
    <t>E-2022-0007-228479</t>
  </si>
  <si>
    <t>E-2022-0007-221953</t>
  </si>
  <si>
    <t>E-2022-0007-221826</t>
  </si>
  <si>
    <t>E-2022-2203-218284</t>
  </si>
  <si>
    <t>E-2022-0007-226808</t>
  </si>
  <si>
    <t>E-2022-0007-226250</t>
  </si>
  <si>
    <t>E-2022-0007-228085</t>
  </si>
  <si>
    <t>E-2022-0007-227311</t>
  </si>
  <si>
    <t>E-2022-0007-224892</t>
  </si>
  <si>
    <t>E-2022-0007-224835</t>
  </si>
  <si>
    <t>E-2022-0007-224958</t>
  </si>
  <si>
    <t>E-2022-0007-228173</t>
  </si>
  <si>
    <t>E-2022-0007-228160</t>
  </si>
  <si>
    <t>E-2022-0007-228145</t>
  </si>
  <si>
    <t>E-2022-0007-228176</t>
  </si>
  <si>
    <t>E-2022-0007-228338</t>
  </si>
  <si>
    <t>E-2022-0007-228199</t>
  </si>
  <si>
    <t>E-2022-0007-225058</t>
  </si>
  <si>
    <t>E-2022-0007-225905</t>
  </si>
  <si>
    <t>E-2022-0007-221528</t>
  </si>
  <si>
    <t>E-2022-0007-224658</t>
  </si>
  <si>
    <t>E-2022-0007-225518</t>
  </si>
  <si>
    <t>E-2022-0007-218599</t>
  </si>
  <si>
    <t>E-2022-0007-225078</t>
  </si>
  <si>
    <t>E-2022-0007-224191</t>
  </si>
  <si>
    <t>E-2022-0007-221673</t>
  </si>
  <si>
    <t>E-2022-0007-223951</t>
  </si>
  <si>
    <t>E-2022-0007-225937</t>
  </si>
  <si>
    <t>E-2022-0007-210484</t>
  </si>
  <si>
    <t>E-2022-0007-227327</t>
  </si>
  <si>
    <t>E-2022-0007-223925</t>
  </si>
  <si>
    <t>E-2022-0007-224905</t>
  </si>
  <si>
    <t>E-2022-0007-223349</t>
  </si>
  <si>
    <t>E-2022-0007-223109</t>
  </si>
  <si>
    <t>E-2022-0007-223246</t>
  </si>
  <si>
    <t>E-2022-0007-223112</t>
  </si>
  <si>
    <t>E-2022-0007-223256</t>
  </si>
  <si>
    <t>E-2022-0007-223171</t>
  </si>
  <si>
    <t>E-2022-0007-224893</t>
  </si>
  <si>
    <t>E-2022-0007-224883</t>
  </si>
  <si>
    <t>E-2022-0007-226861</t>
  </si>
  <si>
    <t>E-2022-0007-226929</t>
  </si>
  <si>
    <t>E-2022-0007-226818</t>
  </si>
  <si>
    <t>E-2022-0007-226541</t>
  </si>
  <si>
    <t>E-2022-0007-224457</t>
  </si>
  <si>
    <t>E-2022-0007-226349</t>
  </si>
  <si>
    <t>E-2022-0007-226037</t>
  </si>
  <si>
    <t>E-2022-0007-225968</t>
  </si>
  <si>
    <t>E-2022-0007-224325</t>
  </si>
  <si>
    <t>E-2022-0007-226334</t>
  </si>
  <si>
    <t>E-2022-0007-219068</t>
  </si>
  <si>
    <t>E-2022-0007-213287</t>
  </si>
  <si>
    <t>E-2022-0007-228540</t>
  </si>
  <si>
    <t>E-2022-0007-228709</t>
  </si>
  <si>
    <t>E-2022-0007-228783</t>
  </si>
  <si>
    <t>E-2022-0007-228827</t>
  </si>
  <si>
    <t>E-2022-0007-228438</t>
  </si>
  <si>
    <t>E-2022-0007-228461</t>
  </si>
  <si>
    <t>E-2022-2203-212729</t>
  </si>
  <si>
    <t>E-2022-0007-228882</t>
  </si>
  <si>
    <t>E-2022-0007-227363</t>
  </si>
  <si>
    <t>E-2022-0007-228883</t>
  </si>
  <si>
    <t>E-2022-0007-228442</t>
  </si>
  <si>
    <t>E-2022-0007-228761</t>
  </si>
  <si>
    <t>E-2022-0007-228477</t>
  </si>
  <si>
    <t>E-2022-0007-228452</t>
  </si>
  <si>
    <t>E-2022-0007-228450</t>
  </si>
  <si>
    <t>E-2022-2203-219555</t>
  </si>
  <si>
    <t>E-2022-0007-228791</t>
  </si>
  <si>
    <t>E-2022-2203-220159</t>
  </si>
  <si>
    <t>E-2022-2203-220161</t>
  </si>
  <si>
    <t>E-2022-2203-220961</t>
  </si>
  <si>
    <t>E-2022-0007-224712</t>
  </si>
  <si>
    <t>E-2022-0007-226039</t>
  </si>
  <si>
    <t>E-2022-0007-227503</t>
  </si>
  <si>
    <t>E-2022-0007-219960</t>
  </si>
  <si>
    <t>E-2022-0007-221542</t>
  </si>
  <si>
    <t>E-2022-0007-224143</t>
  </si>
  <si>
    <t>E-2022-0007-226710</t>
  </si>
  <si>
    <t>E-2022-0007-224181</t>
  </si>
  <si>
    <t>E-2022-0007-223982</t>
  </si>
  <si>
    <t>E-2022-2203-215674</t>
  </si>
  <si>
    <t>E-2022-0007-216314</t>
  </si>
  <si>
    <t>E-2022-2203-218277</t>
  </si>
  <si>
    <t>E-2022-0007-221668</t>
  </si>
  <si>
    <t>E-2022-0007-223277</t>
  </si>
  <si>
    <t>E-2022-0007-224880</t>
  </si>
  <si>
    <t>E-2022-0007-223420</t>
  </si>
  <si>
    <t>E-2022-0007-222154</t>
  </si>
  <si>
    <t>E-2022-0007-226174</t>
  </si>
  <si>
    <t>E-2022-0007-221857</t>
  </si>
  <si>
    <t>E-2022-0007-226804</t>
  </si>
  <si>
    <t>E-2022-0007-226509</t>
  </si>
  <si>
    <t>E-2022-0007-225389</t>
  </si>
  <si>
    <t>E-2022-0007-218376</t>
  </si>
  <si>
    <t>E-2022-0007-226456</t>
  </si>
  <si>
    <t>E-2022-0007-228182</t>
  </si>
  <si>
    <t>E-2022-0007-228171</t>
  </si>
  <si>
    <t>E-2022-0007-225504</t>
  </si>
  <si>
    <t>E-2022-0007-227796</t>
  </si>
  <si>
    <t>E-2022-0007-225299</t>
  </si>
  <si>
    <t>E-2022-0007-227938</t>
  </si>
  <si>
    <t>E-2022-0007-226407</t>
  </si>
  <si>
    <t>E-2022-0007-225907</t>
  </si>
  <si>
    <t>E-2022-0007-229280</t>
  </si>
  <si>
    <t>E-2022-0007-222641</t>
  </si>
  <si>
    <t>E-2022-0007-229260</t>
  </si>
  <si>
    <t>E-2022-0007-229274</t>
  </si>
  <si>
    <t>E-2022-0007-224555</t>
  </si>
  <si>
    <t>E-2022-0007-227350</t>
  </si>
  <si>
    <t>E-2022-0007-221800</t>
  </si>
  <si>
    <t>E-2022-0007-222636</t>
  </si>
  <si>
    <t>E-2022-0007-222496</t>
  </si>
  <si>
    <t>E-2022-0007-222728</t>
  </si>
  <si>
    <t>E-2022-0007-225042</t>
  </si>
  <si>
    <t>E-2022-0007-222042</t>
  </si>
  <si>
    <t>E-2022-0007-225241</t>
  </si>
  <si>
    <t>E-2022-0007-223262</t>
  </si>
  <si>
    <t>E-2022-0007-227385</t>
  </si>
  <si>
    <t>E-2022-0007-222949</t>
  </si>
  <si>
    <t>E-2022-0007-225443</t>
  </si>
  <si>
    <t>E-2022-0007-227278</t>
  </si>
  <si>
    <t>E-2022-0007-222206</t>
  </si>
  <si>
    <t>E-2022-0007-223007</t>
  </si>
  <si>
    <t>E-2022-0007-221914</t>
  </si>
  <si>
    <t>E-2022-0007-228071</t>
  </si>
  <si>
    <t>E-2022-0007-225332</t>
  </si>
  <si>
    <t>E-2022-0007-225413</t>
  </si>
  <si>
    <t>E-2022-1709-216118</t>
  </si>
  <si>
    <t>E-2022-2203-230548</t>
  </si>
  <si>
    <t>E-2022-0007-221388</t>
  </si>
  <si>
    <t>E-2022-0007-227101</t>
  </si>
  <si>
    <t>E-2022-0007-220117</t>
  </si>
  <si>
    <t>E-2022-0007-221596</t>
  </si>
  <si>
    <t>E-2022-0007-220494</t>
  </si>
  <si>
    <t>E-2022-0007-221551</t>
  </si>
  <si>
    <t>E-2022-0007-221545</t>
  </si>
  <si>
    <t>E-2022-0007-220389</t>
  </si>
  <si>
    <t>E-2022-0007-220475</t>
  </si>
  <si>
    <t>E-2022-0007-226355</t>
  </si>
  <si>
    <t>E-2022-0007-220424</t>
  </si>
  <si>
    <t>E-2022-0007-225450</t>
  </si>
  <si>
    <t>E-2022-0007-220339</t>
  </si>
  <si>
    <t>E-2022-0007-222594</t>
  </si>
  <si>
    <t>E-2022-0007-220340</t>
  </si>
  <si>
    <t>E-2022-0007-220383</t>
  </si>
  <si>
    <t>E-2022-0007-225494</t>
  </si>
  <si>
    <t>E-2022-0007-225502</t>
  </si>
  <si>
    <t>E-2022-0007-225555</t>
  </si>
  <si>
    <t>E-2022-0007-225503</t>
  </si>
  <si>
    <t>E-2022-0007-221541</t>
  </si>
  <si>
    <t>E-2022-0007-221538</t>
  </si>
  <si>
    <t>E-2022-0007-225752</t>
  </si>
  <si>
    <t>E-2022-0007-226061</t>
  </si>
  <si>
    <t>E-2022-0007-226044</t>
  </si>
  <si>
    <t>E-2022-0007-226024</t>
  </si>
  <si>
    <t>E-2022-0007-222788</t>
  </si>
  <si>
    <t>E-2022-0007-221522</t>
  </si>
  <si>
    <t>E-2022-0007-221525</t>
  </si>
  <si>
    <t>E-2022-0007-220338</t>
  </si>
  <si>
    <t>E-2022-0007-220337</t>
  </si>
  <si>
    <t>E-2022-0007-221733</t>
  </si>
  <si>
    <t>E-2022-0007-220239</t>
  </si>
  <si>
    <t>E-2022-0007-220236</t>
  </si>
  <si>
    <t>E-2022-0007-220205</t>
  </si>
  <si>
    <t>E-2022-0007-221436</t>
  </si>
  <si>
    <t>E-2022-0007-220220</t>
  </si>
  <si>
    <t>E-2022-0007-221500</t>
  </si>
  <si>
    <t>E-2022-0007-221441</t>
  </si>
  <si>
    <t>E-2022-0007-220218</t>
  </si>
  <si>
    <t>E-2022-0007-221456</t>
  </si>
  <si>
    <t>E-2022-0007-220074</t>
  </si>
  <si>
    <t>E-2022-0007-220107</t>
  </si>
  <si>
    <t>E-2022-0007-219849</t>
  </si>
  <si>
    <t>E-2022-0007-220067</t>
  </si>
  <si>
    <t>E-2022-0007-220105</t>
  </si>
  <si>
    <t>E-2022-0007-221412</t>
  </si>
  <si>
    <t>E-2022-0007-221394</t>
  </si>
  <si>
    <t>E-2022-0007-213130</t>
  </si>
  <si>
    <t>E-2022-0007-218635</t>
  </si>
  <si>
    <t>E-2022-0007-218629</t>
  </si>
  <si>
    <t>E-2022-0007-216711</t>
  </si>
  <si>
    <t>E-2022-0007-216593</t>
  </si>
  <si>
    <t>E-2022-0007-222688</t>
  </si>
  <si>
    <t>E-2022-0007-215849</t>
  </si>
  <si>
    <t>E-2022-0007-222748</t>
  </si>
  <si>
    <t>E-2022-0007-222694</t>
  </si>
  <si>
    <t>E-2022-0007-222304</t>
  </si>
  <si>
    <t>E-2022-0007-222708</t>
  </si>
  <si>
    <t>E-2022-0007-214251</t>
  </si>
  <si>
    <t>E-2022-0007-213987</t>
  </si>
  <si>
    <t>E-2022-0007-222294</t>
  </si>
  <si>
    <t>E-2022-0007-222258</t>
  </si>
  <si>
    <t>E-2022-0007-217043</t>
  </si>
  <si>
    <t>E-2022-0007-221404</t>
  </si>
  <si>
    <t>E-2022-0007-221299</t>
  </si>
  <si>
    <t>E-2022-0007-221363</t>
  </si>
  <si>
    <t>E-2022-0007-221365</t>
  </si>
  <si>
    <t>E-2022-0007-221007</t>
  </si>
  <si>
    <t>E-2022-0007-219010</t>
  </si>
  <si>
    <t>E-2022-0007-216923</t>
  </si>
  <si>
    <t>E-2022-0007-216511</t>
  </si>
  <si>
    <t>E-2022-0007-217411</t>
  </si>
  <si>
    <t>E-2022-0007-216891</t>
  </si>
  <si>
    <t>E-2022-0007-221076</t>
  </si>
  <si>
    <t>E-2022-0007-221079</t>
  </si>
  <si>
    <t>E-2022-0007-221067</t>
  </si>
  <si>
    <t>E-2022-0007-214397</t>
  </si>
  <si>
    <t>E-2022-0007-217107</t>
  </si>
  <si>
    <t>E-2022-0007-213261</t>
  </si>
  <si>
    <t>E-2022-0007-216884</t>
  </si>
  <si>
    <t>E-2022-0007-221075</t>
  </si>
  <si>
    <t>E-2022-0007-213157</t>
  </si>
  <si>
    <t>E-2022-0007-221065</t>
  </si>
  <si>
    <t>E-2022-0007-215898</t>
  </si>
  <si>
    <t>E-2022-0007-216582</t>
  </si>
  <si>
    <t>E-2022-0007-212021</t>
  </si>
  <si>
    <t>E-2022-0007-221059</t>
  </si>
  <si>
    <t>E-2022-0007-221053</t>
  </si>
  <si>
    <t>E-2022-0007-221046</t>
  </si>
  <si>
    <t>E-2022-0007-221045</t>
  </si>
  <si>
    <t>E-2022-0007-221029</t>
  </si>
  <si>
    <t>E-2022-0007-220890</t>
  </si>
  <si>
    <t>E-2022-0007-219199</t>
  </si>
  <si>
    <t>E-2022-0007-220917</t>
  </si>
  <si>
    <t>E-2022-0007-220921</t>
  </si>
  <si>
    <t>E-2022-0007-219812</t>
  </si>
  <si>
    <t>E-2022-0007-219725</t>
  </si>
  <si>
    <t>E-2022-0007-220056</t>
  </si>
  <si>
    <t>E-2022-0007-219680</t>
  </si>
  <si>
    <t>E-2022-0007-219571</t>
  </si>
  <si>
    <t>E-2022-0007-219275</t>
  </si>
  <si>
    <t>E-2022-0007-219363</t>
  </si>
  <si>
    <t>E-2022-0007-219078</t>
  </si>
  <si>
    <t>E-2022-0007-219400</t>
  </si>
  <si>
    <t>E-2022-0007-219195</t>
  </si>
  <si>
    <t>E-2022-0007-219284</t>
  </si>
  <si>
    <t>E-2022-0007-219072</t>
  </si>
  <si>
    <t>E-2022-0007-219069</t>
  </si>
  <si>
    <t>E-2022-0007-219020</t>
  </si>
  <si>
    <t>E-2022-0007-219005</t>
  </si>
  <si>
    <t>E-2022-0007-219030</t>
  </si>
  <si>
    <t>E-2022-0007-219041</t>
  </si>
  <si>
    <t>E-2022-0007-219012</t>
  </si>
  <si>
    <t>E-2022-0007-219003</t>
  </si>
  <si>
    <t>E-2022-0007-219022</t>
  </si>
  <si>
    <t>E-2022-0007-218980</t>
  </si>
  <si>
    <t>E-2022-0007-222029</t>
  </si>
  <si>
    <t>E-2022-0007-218981</t>
  </si>
  <si>
    <t>E-2022-0007-222603</t>
  </si>
  <si>
    <t>E-2022-0007-222259</t>
  </si>
  <si>
    <t>E-2022-0007-218815</t>
  </si>
  <si>
    <t>E-2022-0007-222532</t>
  </si>
  <si>
    <t>E-2022-0007-222309</t>
  </si>
  <si>
    <t>E-2022-0007-223331</t>
  </si>
  <si>
    <t>E-2022-0007-225053</t>
  </si>
  <si>
    <t>E-2022-0007-224775</t>
  </si>
  <si>
    <t>E-2022-0007-223356</t>
  </si>
  <si>
    <t>E-2022-0007-217379</t>
  </si>
  <si>
    <t>E-2022-0007-224830</t>
  </si>
  <si>
    <t>E-2022-0007-223642</t>
  </si>
  <si>
    <t>E-2022-0007-224815</t>
  </si>
  <si>
    <t>E-2022-0007-224910</t>
  </si>
  <si>
    <t>E-2022-0007-223441</t>
  </si>
  <si>
    <t>E-2022-0007-224137</t>
  </si>
  <si>
    <t>E-2022-0007-223450</t>
  </si>
  <si>
    <t>E-2022-0007-223432</t>
  </si>
  <si>
    <t>E-2022-0007-223445</t>
  </si>
  <si>
    <t>E-2022-0007-223584</t>
  </si>
  <si>
    <t>E-2022-0007-225564</t>
  </si>
  <si>
    <t>E-2022-0007-225441</t>
  </si>
  <si>
    <t>E-2022-0007-222241</t>
  </si>
  <si>
    <t>E-2022-0007-223272</t>
  </si>
  <si>
    <t>E-2022-0007-223297</t>
  </si>
  <si>
    <t>E-2022-0007-225568</t>
  </si>
  <si>
    <t>E-2022-0007-225628</t>
  </si>
  <si>
    <t>E-2022-0007-225933</t>
  </si>
  <si>
    <t>E-2022-0007-226134</t>
  </si>
  <si>
    <t>E-2022-0007-226152</t>
  </si>
  <si>
    <t>E-2022-0007-226304</t>
  </si>
  <si>
    <t>E-2022-0007-226486</t>
  </si>
  <si>
    <t>E-2022-0007-226494</t>
  </si>
  <si>
    <t>E-2022-0007-226595</t>
  </si>
  <si>
    <t>E-2022-0007-226833</t>
  </si>
  <si>
    <t>E-2022-0007-226834</t>
  </si>
  <si>
    <t>E-2022-0007-226924</t>
  </si>
  <si>
    <t>E-2022-0007-227540</t>
  </si>
  <si>
    <t>E-2022-0007-227686</t>
  </si>
  <si>
    <t>E-2022-0007-228735</t>
  </si>
  <si>
    <t>E-2022-0007-228821</t>
  </si>
  <si>
    <t>E-2022-0007-229258</t>
  </si>
  <si>
    <t>E-2022-0007-228758</t>
  </si>
  <si>
    <t>E-2022-2203-212589</t>
  </si>
  <si>
    <t>E-2022-2203-220166</t>
  </si>
  <si>
    <t>E-2022-2203-220170</t>
  </si>
  <si>
    <t>E-2022-2203-229061</t>
  </si>
  <si>
    <t>E-2022-0007-216937</t>
  </si>
  <si>
    <t>E-2022-0007-215812</t>
  </si>
  <si>
    <t>E-2022-0007-214296</t>
  </si>
  <si>
    <t>E-2022-0007-214204</t>
  </si>
  <si>
    <t>E-2022-0007-214173</t>
  </si>
  <si>
    <t>E-2022-0007-213926</t>
  </si>
  <si>
    <t>E-2022-0007-213910</t>
  </si>
  <si>
    <t>E-2022-2203-212592</t>
  </si>
  <si>
    <t>E-2022-0007-212436</t>
  </si>
  <si>
    <t>E-2022-2203-222544</t>
  </si>
  <si>
    <t>E-2022-0007-224128</t>
  </si>
  <si>
    <t>E-2022-0007-225243</t>
  </si>
  <si>
    <t>E-2022-0007-217033</t>
  </si>
  <si>
    <t>E-2022-0007-225407</t>
  </si>
  <si>
    <t>E-2022-0007-222059</t>
  </si>
  <si>
    <t>E-2022-0007-225069</t>
  </si>
  <si>
    <t>E-2022-0007-222191</t>
  </si>
  <si>
    <t>E-2022-0007-222055</t>
  </si>
  <si>
    <t>E-2022-0007-213572</t>
  </si>
  <si>
    <t>E-2022-0007-222254</t>
  </si>
  <si>
    <t>E-2022-0007-222040</t>
  </si>
  <si>
    <t>E-2022-0007-222654</t>
  </si>
  <si>
    <t>E-2022-0007-225057</t>
  </si>
  <si>
    <t>E-2022-0007-222021</t>
  </si>
  <si>
    <t>E-2022-0007-222669</t>
  </si>
  <si>
    <t>E-2022-0007-222032</t>
  </si>
  <si>
    <t>E-2022-0007-224949</t>
  </si>
  <si>
    <t>E-2022-0007-222605</t>
  </si>
  <si>
    <t>E-2022-0007-222472</t>
  </si>
  <si>
    <t>E-2022-0007-224931</t>
  </si>
  <si>
    <t>E-2022-0007-222508</t>
  </si>
  <si>
    <t>E-2022-0007-213465</t>
  </si>
  <si>
    <t>E-2022-0007-227161</t>
  </si>
  <si>
    <t>E-2022-0007-226306</t>
  </si>
  <si>
    <t>E-2022-2203-223308</t>
  </si>
  <si>
    <t>E-2022-0007-222420</t>
  </si>
  <si>
    <t>E-2022-0007-226379</t>
  </si>
  <si>
    <t>E-2022-0007-221818</t>
  </si>
  <si>
    <t>E-2022-0007-226072</t>
  </si>
  <si>
    <t>E-2022-0007-226238</t>
  </si>
  <si>
    <t>E-2022-0007-222350</t>
  </si>
  <si>
    <t>E-2022-0007-226068</t>
  </si>
  <si>
    <t>E-2022-0007-225043</t>
  </si>
  <si>
    <t>E-2022-0007-226156</t>
  </si>
  <si>
    <t>E-2022-0007-225935</t>
  </si>
  <si>
    <t>E-2022-0007-224917</t>
  </si>
  <si>
    <t>E-2022-0007-221754</t>
  </si>
  <si>
    <t>E-2022-0007-222297</t>
  </si>
  <si>
    <t>E-2022-0007-224925</t>
  </si>
  <si>
    <t>E-2022-0007-208993</t>
  </si>
  <si>
    <t>E-2022-0007-224087</t>
  </si>
  <si>
    <t>E-2022-0007-224903</t>
  </si>
  <si>
    <t>E-2022-0007-222193</t>
  </si>
  <si>
    <t>E-2022-0007-221930</t>
  </si>
  <si>
    <t>E-2022-0007-222230</t>
  </si>
  <si>
    <t>E-2022-0007-222220</t>
  </si>
  <si>
    <t>E-2022-0007-221897</t>
  </si>
  <si>
    <t>E-2022-0007-224885</t>
  </si>
  <si>
    <t>E-2022-0007-222123</t>
  </si>
  <si>
    <t>E-2022-0007-222176</t>
  </si>
  <si>
    <t>E-2022-2203-222474</t>
  </si>
  <si>
    <t>E-2022-0007-222045</t>
  </si>
  <si>
    <t>E-2022-0007-225489</t>
  </si>
  <si>
    <t>E-2022-0007-221889</t>
  </si>
  <si>
    <t>E-2022-0007-225118</t>
  </si>
  <si>
    <t>E-2022-0007-221872</t>
  </si>
  <si>
    <t>E-2022-0007-224015</t>
  </si>
  <si>
    <t>E-2022-0007-221776</t>
  </si>
  <si>
    <t>E-2022-0007-224866</t>
  </si>
  <si>
    <t>E-2022-0007-221791</t>
  </si>
  <si>
    <t>E-2022-0007-224104</t>
  </si>
  <si>
    <t>E-2022-0007-221750</t>
  </si>
  <si>
    <t>E-2022-0007-224816</t>
  </si>
  <si>
    <t>E-2022-0007-224776</t>
  </si>
  <si>
    <t>E-2022-0007-225272</t>
  </si>
  <si>
    <t>E-2022-0007-225278</t>
  </si>
  <si>
    <t>E-2022-2203-220165</t>
  </si>
  <si>
    <t>E-2022-2203-220947</t>
  </si>
  <si>
    <t>E-2022-0007-225181</t>
  </si>
  <si>
    <t>E-2022-0007-225232</t>
  </si>
  <si>
    <t>E-2022-0007-225830</t>
  </si>
  <si>
    <t>E-2022-0007-221649</t>
  </si>
  <si>
    <t>E-2022-0007-225168</t>
  </si>
  <si>
    <t>E-2022-0007-221387</t>
  </si>
  <si>
    <t>E-2022-0007-221041</t>
  </si>
  <si>
    <t>E-2022-0007-221637</t>
  </si>
  <si>
    <t>E-2022-0007-224948</t>
  </si>
  <si>
    <t>E-2022-0007-221643</t>
  </si>
  <si>
    <t>E-2022-0007-224006</t>
  </si>
  <si>
    <t>E-2022-0007-221598</t>
  </si>
  <si>
    <t>E-2022-0007-220866</t>
  </si>
  <si>
    <t>E-2022-0007-222684</t>
  </si>
  <si>
    <t>E-2022-0007-224924</t>
  </si>
  <si>
    <t>E-2022-0007-223823</t>
  </si>
  <si>
    <t>E-2022-0007-224827</t>
  </si>
  <si>
    <t>E-2022-0007-224765</t>
  </si>
  <si>
    <t>E-2022-0007-224822</t>
  </si>
  <si>
    <t>E-2022-0007-224844</t>
  </si>
  <si>
    <t>E-2022-0007-224713</t>
  </si>
  <si>
    <t>E-2022-0007-224601</t>
  </si>
  <si>
    <t>E-2022-0007-220837</t>
  </si>
  <si>
    <t>E-2022-0007-221005</t>
  </si>
  <si>
    <t>E-2022-0007-221077</t>
  </si>
  <si>
    <t>E-2022-1723-223991</t>
  </si>
  <si>
    <t>E-2022-0007-222300</t>
  </si>
  <si>
    <t>E-2022-0007-221799</t>
  </si>
  <si>
    <t>E-2022-0007-221406</t>
  </si>
  <si>
    <t>E-2022-0007-220522</t>
  </si>
  <si>
    <t>E-2022-0007-220499</t>
  </si>
  <si>
    <t>E-2022-0007-221384</t>
  </si>
  <si>
    <t>E-2022-0007-224240</t>
  </si>
  <si>
    <t>E-2022-0007-221091</t>
  </si>
  <si>
    <t>E-2022-0007-220069</t>
  </si>
  <si>
    <t>E-2022-0007-219989</t>
  </si>
  <si>
    <t>E-2022-0007-216949</t>
  </si>
  <si>
    <t>E-2022-0007-220975</t>
  </si>
  <si>
    <t>E-2022-0007-224572</t>
  </si>
  <si>
    <t>E-2022-0007-224526</t>
  </si>
  <si>
    <t>E-2022-0007-221462</t>
  </si>
  <si>
    <t>E-2022-0007-221378</t>
  </si>
  <si>
    <t>E-2022-0007-220929</t>
  </si>
  <si>
    <t>E-2022-0007-221095</t>
  </si>
  <si>
    <t>E-2022-0007-221233</t>
  </si>
  <si>
    <t>E-2022-0007-224702</t>
  </si>
  <si>
    <t>E-2022-0007-224384</t>
  </si>
  <si>
    <t>E-2022-0007-224493</t>
  </si>
  <si>
    <t>E-2022-0007-214025</t>
  </si>
  <si>
    <t>E-2022-0007-224513</t>
  </si>
  <si>
    <t>E-2022-0007-224708</t>
  </si>
  <si>
    <t>E-2022-0007-221034</t>
  </si>
  <si>
    <t>E-2022-0007-220900</t>
  </si>
  <si>
    <t>E-2022-0007-224593</t>
  </si>
  <si>
    <t>E-2022-0007-220802</t>
  </si>
  <si>
    <t>E-2022-0007-220799</t>
  </si>
  <si>
    <t>E-2022-0007-220796</t>
  </si>
  <si>
    <t>E-2022-0007-221066</t>
  </si>
  <si>
    <t>E-2022-0007-224326</t>
  </si>
  <si>
    <t>E-2022-0007-220214</t>
  </si>
  <si>
    <t>E-2022-0007-224288</t>
  </si>
  <si>
    <t>E-2022-2203-212596</t>
  </si>
  <si>
    <t>E-2022-0007-224732</t>
  </si>
  <si>
    <t>E-2022-0007-224766</t>
  </si>
  <si>
    <t>E-2022-2203-210518</t>
  </si>
  <si>
    <t>E-2022-2203-218272</t>
  </si>
  <si>
    <t>E-2022-2203-220177</t>
  </si>
  <si>
    <t>E-2022-2203-220182</t>
  </si>
  <si>
    <t>E-2022-2203-226402</t>
  </si>
  <si>
    <t>E-2022-1724-225315</t>
  </si>
  <si>
    <t>E-2022-0007-225452</t>
  </si>
  <si>
    <t>E-2022-0007-225124</t>
  </si>
  <si>
    <t>E-2022-0007-225560</t>
  </si>
  <si>
    <t>E-2022-2203-220313</t>
  </si>
  <si>
    <t>E-2022-2203-221553</t>
  </si>
  <si>
    <t>E-2022-2203-220194</t>
  </si>
  <si>
    <t>E-2022-2203-220981</t>
  </si>
  <si>
    <t>E-2022-0007-224838</t>
  </si>
  <si>
    <t>E-2022-2203-220180</t>
  </si>
  <si>
    <t>E-2022-2203-220175</t>
  </si>
  <si>
    <t>E-2022-0007-219500</t>
  </si>
  <si>
    <t>E-2022-0007-219582</t>
  </si>
  <si>
    <t>E-2022-0007-219442</t>
  </si>
  <si>
    <t>E-2022-0007-219494</t>
  </si>
  <si>
    <t>E-2022-0007-219567</t>
  </si>
  <si>
    <t>E-2022-0007-219416</t>
  </si>
  <si>
    <t>E-2022-0007-219623</t>
  </si>
  <si>
    <t>E-2022-0007-215403</t>
  </si>
  <si>
    <t>E-2022-0007-218835</t>
  </si>
  <si>
    <t>E-2022-0007-218647</t>
  </si>
  <si>
    <t>E-2022-0007-219411</t>
  </si>
  <si>
    <t>E-2022-0007-216612</t>
  </si>
  <si>
    <t>E-2022-0007-218651</t>
  </si>
  <si>
    <t>E-2022-0007-219403</t>
  </si>
  <si>
    <t>E-2022-0007-218637</t>
  </si>
  <si>
    <t>E-2022-0007-218633</t>
  </si>
  <si>
    <t>E-2022-0007-218238</t>
  </si>
  <si>
    <t>E-2022-0007-218588</t>
  </si>
  <si>
    <t>E-2022-0007-218389</t>
  </si>
  <si>
    <t>E-2022-0007-218634</t>
  </si>
  <si>
    <t>E-2022-2203-218258</t>
  </si>
  <si>
    <t>E-2022-2203-218245</t>
  </si>
  <si>
    <t>E-2022-2203-218261</t>
  </si>
  <si>
    <t>E-2022-0007-218662</t>
  </si>
  <si>
    <t>E-2022-0007-217938</t>
  </si>
  <si>
    <t>E-2022-0007-218655</t>
  </si>
  <si>
    <t>E-2022-0007-218781</t>
  </si>
  <si>
    <t>E-2022-2203-217663</t>
  </si>
  <si>
    <t>E-2022-2203-218048</t>
  </si>
  <si>
    <t>E-2022-0007-218788</t>
  </si>
  <si>
    <t>E-2022-0007-219052</t>
  </si>
  <si>
    <t>E-2022-0007-217880</t>
  </si>
  <si>
    <t>E-2022-2203-217854</t>
  </si>
  <si>
    <t>E-2022-0007-219049</t>
  </si>
  <si>
    <t>E-2022-0007-220294</t>
  </si>
  <si>
    <t>E-2022-0007-220249</t>
  </si>
  <si>
    <t>E-2022-0007-220011</t>
  </si>
  <si>
    <t>E-2022-0007-217576</t>
  </si>
  <si>
    <t>E-2022-0007-220257</t>
  </si>
  <si>
    <t>E-2022-0007-217638</t>
  </si>
  <si>
    <t>E-2022-0007-220222</t>
  </si>
  <si>
    <t>E-2022-0007-217568</t>
  </si>
  <si>
    <t>E-2022-1724-218955</t>
  </si>
  <si>
    <t>E-2022-0007-217592</t>
  </si>
  <si>
    <t>E-2022-0007-217547</t>
  </si>
  <si>
    <t>E-2022-0007-219075</t>
  </si>
  <si>
    <t>E-2022-0007-219087</t>
  </si>
  <si>
    <t>E-2022-0007-217540</t>
  </si>
  <si>
    <t>E-2022-0007-219055</t>
  </si>
  <si>
    <t>E-2022-0007-215851</t>
  </si>
  <si>
    <t>E-2022-0007-215984</t>
  </si>
  <si>
    <t>E-2022-0007-217539</t>
  </si>
  <si>
    <t>E-2022-0007-215759</t>
  </si>
  <si>
    <t>E-2022-0007-218983</t>
  </si>
  <si>
    <t>E-2022-0007-218604</t>
  </si>
  <si>
    <t>E-2022-0007-219040</t>
  </si>
  <si>
    <t>E-2022-0007-218650</t>
  </si>
  <si>
    <t>E-2022-0007-218832</t>
  </si>
  <si>
    <t>E-2022-0007-218598</t>
  </si>
  <si>
    <t>E-2022-0007-218994</t>
  </si>
  <si>
    <t>E-2022-0007-218625</t>
  </si>
  <si>
    <t>E-2022-0007-217536</t>
  </si>
  <si>
    <t>E-2022-0007-218466</t>
  </si>
  <si>
    <t>E-2022-0007-218426</t>
  </si>
  <si>
    <t>E-2022-0007-218539</t>
  </si>
  <si>
    <t>E-2022-0007-218440</t>
  </si>
  <si>
    <t>E-2022-0007-218418</t>
  </si>
  <si>
    <t>E-2022-0007-218521</t>
  </si>
  <si>
    <t>E-2022-0007-216590</t>
  </si>
  <si>
    <t>E-2022-0007-216885</t>
  </si>
  <si>
    <t>E-2022-2203-215936</t>
  </si>
  <si>
    <t>E-2022-0007-219447</t>
  </si>
  <si>
    <t>E-2022-0007-216807</t>
  </si>
  <si>
    <t>E-2022-1729-216868</t>
  </si>
  <si>
    <t>E-2022-0007-217685</t>
  </si>
  <si>
    <t>E-2022-0007-217087</t>
  </si>
  <si>
    <t>E-2022-0007-217132</t>
  </si>
  <si>
    <t>E-2022-0007-219896</t>
  </si>
  <si>
    <t>E-2022-0007-217069</t>
  </si>
  <si>
    <t>E-2022-0007-217391</t>
  </si>
  <si>
    <t>E-2022-0007-219767</t>
  </si>
  <si>
    <t>E-2022-0007-217104</t>
  </si>
  <si>
    <t>E-2022-0007-219708</t>
  </si>
  <si>
    <t>E-2022-0007-219773</t>
  </si>
  <si>
    <t>E-2022-0007-218414</t>
  </si>
  <si>
    <t>E-2022-0007-218447</t>
  </si>
  <si>
    <t>E-2022-0007-218837</t>
  </si>
  <si>
    <t>E-2022-0007-218485</t>
  </si>
  <si>
    <t>E-2022-0007-218622</t>
  </si>
  <si>
    <t>E-2022-0007-215946</t>
  </si>
  <si>
    <t>E-2022-0007-218996</t>
  </si>
  <si>
    <t>E-2022-0007-218617</t>
  </si>
  <si>
    <t>E-2022-0007-218631</t>
  </si>
  <si>
    <t>E-2022-1707-213149</t>
  </si>
  <si>
    <t>E-2022-2203-212606</t>
  </si>
  <si>
    <t>E-2022-0007-213411</t>
  </si>
  <si>
    <t>E-2022-0007-213410</t>
  </si>
  <si>
    <t>E-2022-2203-213215</t>
  </si>
  <si>
    <t>E-2022-2203-213297</t>
  </si>
  <si>
    <t>E-2022-0007-213284</t>
  </si>
  <si>
    <t>E-2022-0007-213951</t>
  </si>
  <si>
    <t>E-2022-0007-214211</t>
  </si>
  <si>
    <t>E-2022-2203-205253</t>
  </si>
  <si>
    <t>E-2022-0007-214262</t>
  </si>
  <si>
    <t>E-2022-0007-214271</t>
  </si>
  <si>
    <t>E-2022-0007-214654</t>
  </si>
  <si>
    <t>E-2022-0007-214695</t>
  </si>
  <si>
    <t>E-2022-0007-215163</t>
  </si>
  <si>
    <t>E-2022-0007-215222</t>
  </si>
  <si>
    <t>E-2022-0007-215228</t>
  </si>
  <si>
    <t>E-2022-0007-215287</t>
  </si>
  <si>
    <t>E-2022-0007-215290</t>
  </si>
  <si>
    <t>E-2022-0007-215304</t>
  </si>
  <si>
    <t>E-2022-2203-214010</t>
  </si>
  <si>
    <t>E-2022-2203-214144</t>
  </si>
  <si>
    <t>E-2022-2203-213073</t>
  </si>
  <si>
    <t>E-2022-0007-215175</t>
  </si>
  <si>
    <t>E-2022-0007-215299</t>
  </si>
  <si>
    <t>E-2022-0007-213937</t>
  </si>
  <si>
    <t>E-2022-0007-214269</t>
  </si>
  <si>
    <t>E-2022-2203-213161</t>
  </si>
  <si>
    <t>E-2022-2203-212588</t>
  </si>
  <si>
    <t>E-2022-0007-218779</t>
  </si>
  <si>
    <t>E-2022-0007-212467</t>
  </si>
  <si>
    <t>E-2022-0007-217501</t>
  </si>
  <si>
    <t>E-2022-0007-217460</t>
  </si>
  <si>
    <t>E-2022-0007-217474</t>
  </si>
  <si>
    <t>E-2022-0007-217465</t>
  </si>
  <si>
    <t>E-2022-0007-217482</t>
  </si>
  <si>
    <t>E-2022-0007-220062</t>
  </si>
  <si>
    <t>E-2022-0007-220020</t>
  </si>
  <si>
    <t>E-2022-0007-218988</t>
  </si>
  <si>
    <t>E-2022-0007-219018</t>
  </si>
  <si>
    <t>E-2022-0007-219014</t>
  </si>
  <si>
    <t>E-2022-0007-218646</t>
  </si>
  <si>
    <t>E-2022-0007-219017</t>
  </si>
  <si>
    <t>E-2022-0007-218576</t>
  </si>
  <si>
    <t>E-2022-0007-218993</t>
  </si>
  <si>
    <t>E-2022-0007-217372</t>
  </si>
  <si>
    <t>E-2022-0007-217541</t>
  </si>
  <si>
    <t>E-2022-0007-217410</t>
  </si>
  <si>
    <t>E-2022-0007-217569</t>
  </si>
  <si>
    <t>E-2022-0007-217486</t>
  </si>
  <si>
    <t>E-2022-0007-217385</t>
  </si>
  <si>
    <t>E-2022-0007-217346</t>
  </si>
  <si>
    <t>E-2022-0007-216677</t>
  </si>
  <si>
    <t>E-2022-0007-216619</t>
  </si>
  <si>
    <t>E-2022-0007-216623</t>
  </si>
  <si>
    <t>E-2022-0007-216687</t>
  </si>
  <si>
    <t>E-2022-0007-217143</t>
  </si>
  <si>
    <t>E-2022-0007-217256</t>
  </si>
  <si>
    <t>E-2022-0007-217061</t>
  </si>
  <si>
    <t>E-2022-0007-217145</t>
  </si>
  <si>
    <t>E-2022-0007-217294</t>
  </si>
  <si>
    <t>E-2022-0007-216527</t>
  </si>
  <si>
    <t>E-2022-0007-216529</t>
  </si>
  <si>
    <t>E-2022-0007-214922</t>
  </si>
  <si>
    <t>E-2022-0007-217263</t>
  </si>
  <si>
    <t>E-2022-0007-216496</t>
  </si>
  <si>
    <t>E-2022-0007-216322</t>
  </si>
  <si>
    <t>E-2022-0007-216804</t>
  </si>
  <si>
    <t>E-2022-0007-216324</t>
  </si>
  <si>
    <t>E-2022-0007-217083</t>
  </si>
  <si>
    <t>E-2022-0007-216506</t>
  </si>
  <si>
    <t>E-2022-0007-217098</t>
  </si>
  <si>
    <t>E-2022-0007-216742</t>
  </si>
  <si>
    <t>E-2022-0007-214831</t>
  </si>
  <si>
    <t>E-2022-0007-216766</t>
  </si>
  <si>
    <t>E-2022-0007-216875</t>
  </si>
  <si>
    <t>E-2022-0007-216307</t>
  </si>
  <si>
    <t>E-2022-0007-217055</t>
  </si>
  <si>
    <t>E-2022-0007-216988</t>
  </si>
  <si>
    <t>E-2022-0007-216104</t>
  </si>
  <si>
    <t>E-2022-0007-217000</t>
  </si>
  <si>
    <t>E-2022-0007-216651</t>
  </si>
  <si>
    <t>E-2022-0007-216657</t>
  </si>
  <si>
    <t>E-2022-0007-216088</t>
  </si>
  <si>
    <t>E-2022-0007-216378</t>
  </si>
  <si>
    <t>E-2022-0007-216139</t>
  </si>
  <si>
    <t>E-2022-0007-216000</t>
  </si>
  <si>
    <t>E-2022-0007-214713</t>
  </si>
  <si>
    <t>E-2022-0007-216987</t>
  </si>
  <si>
    <t>E-2022-0007-216951</t>
  </si>
  <si>
    <t>E-2022-0007-215639</t>
  </si>
  <si>
    <t>E-2022-0007-215907</t>
  </si>
  <si>
    <t>E-2022-0007-215810</t>
  </si>
  <si>
    <t>E-2022-0007-216939</t>
  </si>
  <si>
    <t>E-2022-0007-215611</t>
  </si>
  <si>
    <t>E-2022-0007-215631</t>
  </si>
  <si>
    <t>E-2022-0007-213949</t>
  </si>
  <si>
    <t>E-2022-0007-213936</t>
  </si>
  <si>
    <t>E-2022-0007-216792</t>
  </si>
  <si>
    <t>E-2022-0007-215303</t>
  </si>
  <si>
    <t>E-2022-0007-216750</t>
  </si>
  <si>
    <t>E-2022-0007-215309</t>
  </si>
  <si>
    <t>E-2022-0007-215411</t>
  </si>
  <si>
    <t>E-2022-0007-213934</t>
  </si>
  <si>
    <t>E-2022-0007-215291</t>
  </si>
  <si>
    <t>E-2022-0007-215318</t>
  </si>
  <si>
    <t>E-2022-0007-215284</t>
  </si>
  <si>
    <t>E-2022-0007-216812</t>
  </si>
  <si>
    <t>E-2022-0007-213913</t>
  </si>
  <si>
    <t>E-2022-0007-215269</t>
  </si>
  <si>
    <t>E-2022-0007-216667</t>
  </si>
  <si>
    <t>E-2022-0007-216679</t>
  </si>
  <si>
    <t>E-2022-0007-214395</t>
  </si>
  <si>
    <t>E-2022-0007-214076</t>
  </si>
  <si>
    <t>E-2022-0007-216573</t>
  </si>
  <si>
    <t>E-2022-0007-216298</t>
  </si>
  <si>
    <t>E-2022-2203-213293</t>
  </si>
  <si>
    <t>E-2022-2203-222524</t>
  </si>
  <si>
    <t>E-2022-2203-212598</t>
  </si>
  <si>
    <t>E-2022-2203-220158</t>
  </si>
  <si>
    <t>E-2022-0007-216202</t>
  </si>
  <si>
    <t>E-2022-2203-214703</t>
  </si>
  <si>
    <t>E-2022-0007-216087</t>
  </si>
  <si>
    <t>E-2022-0007-215654</t>
  </si>
  <si>
    <t>E-2022-0007-215917</t>
  </si>
  <si>
    <t>E-2022-2203-214952</t>
  </si>
  <si>
    <t>E-2022-0007-215311</t>
  </si>
  <si>
    <t>E-2022-0007-215316</t>
  </si>
  <si>
    <t>E-2022-2203-220179</t>
  </si>
  <si>
    <t>E-2022-0007-215434</t>
  </si>
  <si>
    <t>E-2022-2203-212604</t>
  </si>
  <si>
    <t>E-2022-0007-214121</t>
  </si>
  <si>
    <t>E-2022-0007-215295</t>
  </si>
  <si>
    <t>E-2022-0007-215302</t>
  </si>
  <si>
    <t>E-2022-0007-215270</t>
  </si>
  <si>
    <t>E-2022-0007-214801</t>
  </si>
  <si>
    <t>E-2022-0007-212326</t>
  </si>
  <si>
    <t>E-2022-2203-212602</t>
  </si>
  <si>
    <t>E-2022-2203-212586</t>
  </si>
  <si>
    <t>E-2022-2203-220178</t>
  </si>
  <si>
    <t>E-2022-2203-224770</t>
  </si>
  <si>
    <t>E-2022-2203-220164</t>
  </si>
  <si>
    <t>E-2022-2203-212683</t>
  </si>
  <si>
    <t>E-2022-0007-215208</t>
  </si>
  <si>
    <t>E-2022-2203-217556</t>
  </si>
  <si>
    <t>E-2022-0007-212097</t>
  </si>
  <si>
    <t>E-2022-0007-215232</t>
  </si>
  <si>
    <t>E-2022-2203-216453</t>
  </si>
  <si>
    <t>E-2022-2203-212935</t>
  </si>
  <si>
    <t>E-2022-0007-213258</t>
  </si>
  <si>
    <t>E-2022-2203-212601</t>
  </si>
  <si>
    <t>E-2022-0007-215097</t>
  </si>
  <si>
    <t>E-2022-0007-215140</t>
  </si>
  <si>
    <t>E-2022-2203-218304</t>
  </si>
  <si>
    <t>E-2022-0007-222209</t>
  </si>
  <si>
    <t>E-2022-0007-222239</t>
  </si>
  <si>
    <t>E-2022-0007-222178</t>
  </si>
  <si>
    <t>E-2022-0007-215204</t>
  </si>
  <si>
    <t>E-2022-0007-221780</t>
  </si>
  <si>
    <t>E-2022-0007-215096</t>
  </si>
  <si>
    <t>E-2022-0007-213051</t>
  </si>
  <si>
    <t>E-2022-0007-221603</t>
  </si>
  <si>
    <t>E-2022-0007-214882</t>
  </si>
  <si>
    <t>E-2022-0007-214734</t>
  </si>
  <si>
    <t>E-2022-0007-214855</t>
  </si>
  <si>
    <t>E-2022-0007-212071</t>
  </si>
  <si>
    <t>E-2022-0007-214754</t>
  </si>
  <si>
    <t>E-2022-0007-213259</t>
  </si>
  <si>
    <t>E-2022-0007-213192</t>
  </si>
  <si>
    <t>E-2022-0007-213260</t>
  </si>
  <si>
    <t>E-2022-0007-221599</t>
  </si>
  <si>
    <t>E-2022-0007-213905</t>
  </si>
  <si>
    <t>E-2022-0007-214709</t>
  </si>
  <si>
    <t>E-2022-0007-213187</t>
  </si>
  <si>
    <t>E-2022-0007-213094</t>
  </si>
  <si>
    <t>E-2022-0007-213180</t>
  </si>
  <si>
    <t>E-2022-0007-221495</t>
  </si>
  <si>
    <t>E-2022-0007-214450</t>
  </si>
  <si>
    <t>E-2022-0007-214418</t>
  </si>
  <si>
    <t>E-2022-0007-214367</t>
  </si>
  <si>
    <t>E-2022-0007-214313</t>
  </si>
  <si>
    <t>E-2022-0007-214272</t>
  </si>
  <si>
    <t>E-2022-0007-214278</t>
  </si>
  <si>
    <t>E-2022-0007-214236</t>
  </si>
  <si>
    <t>E-2022-0007-214238</t>
  </si>
  <si>
    <t>E-2022-0007-214181</t>
  </si>
  <si>
    <t>E-2022-0007-214159</t>
  </si>
  <si>
    <t>E-2022-0007-214177</t>
  </si>
  <si>
    <t>E-2022-0007-214150</t>
  </si>
  <si>
    <t>E-2022-0007-214166</t>
  </si>
  <si>
    <t>E-2022-0007-214137</t>
  </si>
  <si>
    <t>E-2022-0007-214809</t>
  </si>
  <si>
    <t>E-2022-0007-214798</t>
  </si>
  <si>
    <t>E-2022-0007-214500</t>
  </si>
  <si>
    <t>E-2022-0007-214682</t>
  </si>
  <si>
    <t>E-2022-0007-214225</t>
  </si>
  <si>
    <t>E-2022-0007-214104</t>
  </si>
  <si>
    <t>E-2022-0007-214318</t>
  </si>
  <si>
    <t>E-2022-0007-214759</t>
  </si>
  <si>
    <t>E-2022-0007-214282</t>
  </si>
  <si>
    <t>E-2022-0007-220335</t>
  </si>
  <si>
    <t>E-2022-0007-214013</t>
  </si>
  <si>
    <t>E-2022-0007-213998</t>
  </si>
  <si>
    <t>E-2022-0007-214008</t>
  </si>
  <si>
    <t>E-2022-0007-214006</t>
  </si>
  <si>
    <t>E-2022-2203-212210</t>
  </si>
  <si>
    <t>E-2022-1723-213255</t>
  </si>
  <si>
    <t>E-2022-1722-212306</t>
  </si>
  <si>
    <t>E-2022-1729-212447</t>
  </si>
  <si>
    <t>E-2022-0007-214001</t>
  </si>
  <si>
    <t>E-2022-0007-212442</t>
  </si>
  <si>
    <t>E-2022-0007-210257</t>
  </si>
  <si>
    <t>E-2022-0007-208264</t>
  </si>
  <si>
    <t>E-2022-0007-206805</t>
  </si>
  <si>
    <t>E-2022-0007-213985</t>
  </si>
  <si>
    <t>E-2022-0007-213967</t>
  </si>
  <si>
    <t>E-2022-2203-220172</t>
  </si>
  <si>
    <t>E-2022-0007-209617</t>
  </si>
  <si>
    <t>E-2022-0007-213929</t>
  </si>
  <si>
    <t>E-2022-0007-214028</t>
  </si>
  <si>
    <t>E-2022-0007-213861</t>
  </si>
  <si>
    <t>E-2022-0007-213918</t>
  </si>
  <si>
    <t>E-2022-0007-213874</t>
  </si>
  <si>
    <t>E-2022-0007-213909</t>
  </si>
  <si>
    <t>E-2022-0007-213788</t>
  </si>
  <si>
    <t>E-2022-0007-213384</t>
  </si>
  <si>
    <t>E-2022-0007-213965</t>
  </si>
  <si>
    <t>E-2022-0007-213855</t>
  </si>
  <si>
    <t>E-2022-0007-213859</t>
  </si>
  <si>
    <t>E-2022-0007-208875</t>
  </si>
  <si>
    <t>E-2022-0007-213995</t>
  </si>
  <si>
    <t>E-2022-0007-213420</t>
  </si>
  <si>
    <t>E-2022-0007-213385</t>
  </si>
  <si>
    <t>E-2022-0007-213415</t>
  </si>
  <si>
    <t>E-2022-0007-211232</t>
  </si>
  <si>
    <t>E-2022-0007-213035</t>
  </si>
  <si>
    <t>E-2022-0007-205167</t>
  </si>
  <si>
    <t>E-2022-0007-207476</t>
  </si>
  <si>
    <t>E-2022-0007-210530</t>
  </si>
  <si>
    <t>E-2022-0007-218703</t>
  </si>
  <si>
    <t>E-2022-0007-213278</t>
  </si>
  <si>
    <t>E-2022-0007-210418</t>
  </si>
  <si>
    <t>E-2022-0007-203157</t>
  </si>
  <si>
    <t>E-2022-0007-213303</t>
  </si>
  <si>
    <t>E-2022-0007-213283</t>
  </si>
  <si>
    <t>E-2022-0007-211014</t>
  </si>
  <si>
    <t>E-2022-0007-206271</t>
  </si>
  <si>
    <t>E-2022-0007-213212</t>
  </si>
  <si>
    <t>E-2022-2203-212751</t>
  </si>
  <si>
    <t>E-2022-0007-213020</t>
  </si>
  <si>
    <t>E-2022-0007-213021</t>
  </si>
  <si>
    <t>E-2022-0007-213024</t>
  </si>
  <si>
    <t>E-2022-0007-213205</t>
  </si>
  <si>
    <t>E-2022-0007-216715</t>
  </si>
  <si>
    <t>E-2022-2203-217081</t>
  </si>
  <si>
    <t>E-2022-0007-212731</t>
  </si>
  <si>
    <t>E-2022-0007-212760</t>
  </si>
  <si>
    <t>E-2022-0007-213207</t>
  </si>
  <si>
    <t>E-2022-0007-213202</t>
  </si>
  <si>
    <t>E-2022-0007-213190</t>
  </si>
  <si>
    <t>E-2022-0007-213137</t>
  </si>
  <si>
    <t>E-2022-0007-212719</t>
  </si>
  <si>
    <t>E-2022-0007-213839</t>
  </si>
  <si>
    <t>E-2022-0007-213854</t>
  </si>
  <si>
    <t>E-2022-2203-218619</t>
  </si>
  <si>
    <t>E-2022-0007-212612</t>
  </si>
  <si>
    <t>E-2022-0007-212431</t>
  </si>
  <si>
    <t>E-2022-0007-213062</t>
  </si>
  <si>
    <t>E-2022-0007-216075</t>
  </si>
  <si>
    <t>E-2022-0007-212465</t>
  </si>
  <si>
    <t>E-2022-0007-212818</t>
  </si>
  <si>
    <t>E-2022-0007-213203</t>
  </si>
  <si>
    <t>E-2022-0007-212700</t>
  </si>
  <si>
    <t>E-2022-0007-212582</t>
  </si>
  <si>
    <t>E-2022-0007-212457</t>
  </si>
  <si>
    <t>E-2022-0007-212744</t>
  </si>
  <si>
    <t>E-2022-0007-212749</t>
  </si>
  <si>
    <t>E-2022-0007-212441</t>
  </si>
  <si>
    <t>E-2022-0007-212509</t>
  </si>
  <si>
    <t>E-2022-0007-212520</t>
  </si>
  <si>
    <t>E-2022-0007-212659</t>
  </si>
  <si>
    <t>E-2022-0007-212622</t>
  </si>
  <si>
    <t>E-2022-0007-212162</t>
  </si>
  <si>
    <t>E-2022-0007-212494</t>
  </si>
  <si>
    <t>E-2022-0007-212131</t>
  </si>
  <si>
    <t>E-2022-0007-212472</t>
  </si>
  <si>
    <t>E-2022-0007-212462</t>
  </si>
  <si>
    <t>E-2022-0007-212338</t>
  </si>
  <si>
    <t>E-2022-0007-212006</t>
  </si>
  <si>
    <t>E-2022-0007-212084</t>
  </si>
  <si>
    <t>E-2022-0007-212328</t>
  </si>
  <si>
    <t>E-2022-0007-212341</t>
  </si>
  <si>
    <t>E-2022-0007-211687</t>
  </si>
  <si>
    <t>E-2022-0007-211568</t>
  </si>
  <si>
    <t>E-2022-0007-211649</t>
  </si>
  <si>
    <t>E-2022-0007-211584</t>
  </si>
  <si>
    <t>E-2022-0007-212160</t>
  </si>
  <si>
    <t>E-2022-0007-212175</t>
  </si>
  <si>
    <t>E-2022-0007-212124</t>
  </si>
  <si>
    <t>E-2022-0007-212196</t>
  </si>
  <si>
    <t>E-2022-0007-213176</t>
  </si>
  <si>
    <t>E-2022-0007-212309</t>
  </si>
  <si>
    <t>E-2022-0007-213237</t>
  </si>
  <si>
    <t>E-2022-0007-213144</t>
  </si>
  <si>
    <t>E-2022-0007-213070</t>
  </si>
  <si>
    <t>E-2022-0007-211967</t>
  </si>
  <si>
    <t>E-2022-0007-212093</t>
  </si>
  <si>
    <t>E-2022-0007-213067</t>
  </si>
  <si>
    <t>E-2022-0007-213083</t>
  </si>
  <si>
    <t>E-2022-0007-212155</t>
  </si>
  <si>
    <t>E-2022-0007-213031</t>
  </si>
  <si>
    <t>E-2022-2203-212587</t>
  </si>
  <si>
    <t>E-2022-2203-215754</t>
  </si>
  <si>
    <t>E-2022-0007-213227</t>
  </si>
  <si>
    <t>E-2022-2203-205321</t>
  </si>
  <si>
    <t>E-2022-0007-210404</t>
  </si>
  <si>
    <t>E-2022-2203-205482</t>
  </si>
  <si>
    <t>E-2022-2203-205881</t>
  </si>
  <si>
    <t>E-2022-2203-205882</t>
  </si>
  <si>
    <t>E-2022-0007-208706</t>
  </si>
  <si>
    <t>E-2022-2203-206021</t>
  </si>
  <si>
    <t>E-2022-2203-206294</t>
  </si>
  <si>
    <t>E-2022-2203-206941</t>
  </si>
  <si>
    <t>E-2022-2203-205883</t>
  </si>
  <si>
    <t>E-2022-2203-205885</t>
  </si>
  <si>
    <t>E-2022-2203-210334</t>
  </si>
  <si>
    <t>E-2022-2203-210546</t>
  </si>
  <si>
    <t>E-2022-0007-213238</t>
  </si>
  <si>
    <t>E-2022-2203-211086</t>
  </si>
  <si>
    <t>E-2022-2203-210319</t>
  </si>
  <si>
    <t>E-2022-2203-210296</t>
  </si>
  <si>
    <t>E-2022-0007-211279</t>
  </si>
  <si>
    <t>E-2022-0007-211380</t>
  </si>
  <si>
    <t>E-2022-0007-211432</t>
  </si>
  <si>
    <t>E-2022-0007-213413</t>
  </si>
  <si>
    <t>E-2022-2203-204894</t>
  </si>
  <si>
    <t>E-2022-2203-205127</t>
  </si>
  <si>
    <t>E-2022-0007-211942</t>
  </si>
  <si>
    <t>E-2022-0007-213018</t>
  </si>
  <si>
    <t>E-2022-2203-205230</t>
  </si>
  <si>
    <t>E-2022-0007-213025</t>
  </si>
  <si>
    <t>E-2022-2203-205283</t>
  </si>
  <si>
    <t>E-2022-0007-213029</t>
  </si>
  <si>
    <t>E-2022-0007-212804</t>
  </si>
  <si>
    <t>E-2022-0007-212982</t>
  </si>
  <si>
    <t>E-2022-0007-212694</t>
  </si>
  <si>
    <t>E-2022-0007-213179</t>
  </si>
  <si>
    <t>E-2022-0007-213221</t>
  </si>
  <si>
    <t>E-2022-0007-212662</t>
  </si>
  <si>
    <t>E-2022-0007-211339</t>
  </si>
  <si>
    <t>E-2022-0007-211482</t>
  </si>
  <si>
    <t>E-2022-0007-211123</t>
  </si>
  <si>
    <t>E-2022-0007-211613</t>
  </si>
  <si>
    <t>E-2022-0007-210635</t>
  </si>
  <si>
    <t>E-2022-0007-210412</t>
  </si>
  <si>
    <t>E-2022-0007-210302</t>
  </si>
  <si>
    <t>E-2022-0007-212653</t>
  </si>
  <si>
    <t>E-2022-0007-212635</t>
  </si>
  <si>
    <t>E-2022-0007-211184</t>
  </si>
  <si>
    <t>E-2022-0007-211278</t>
  </si>
  <si>
    <t>E-2022-0007-211040</t>
  </si>
  <si>
    <t>E-2022-0007-211259</t>
  </si>
  <si>
    <t>E-2022-0007-212504</t>
  </si>
  <si>
    <t>E-2022-0007-211091</t>
  </si>
  <si>
    <t>E-2022-0007-210667</t>
  </si>
  <si>
    <t>E-2022-0007-210782</t>
  </si>
  <si>
    <t>E-2022-0007-211136</t>
  </si>
  <si>
    <t>E-2022-0007-211063</t>
  </si>
  <si>
    <t>E-2022-0007-210502</t>
  </si>
  <si>
    <t>E-2022-0007-211018</t>
  </si>
  <si>
    <t>E-2022-0007-210917</t>
  </si>
  <si>
    <t>E-2022-0007-210728</t>
  </si>
  <si>
    <t>E-2022-0007-212107</t>
  </si>
  <si>
    <t>E-2022-0007-212420</t>
  </si>
  <si>
    <t>E-2022-0007-212396</t>
  </si>
  <si>
    <t>E-2022-0007-211081</t>
  </si>
  <si>
    <t>E-2022-0007-210631</t>
  </si>
  <si>
    <t>E-2022-0007-210614</t>
  </si>
  <si>
    <t>E-2022-0007-210669</t>
  </si>
  <si>
    <t>E-2022-0007-210626</t>
  </si>
  <si>
    <t>E-2022-0007-210613</t>
  </si>
  <si>
    <t>E-2022-0007-210651</t>
  </si>
  <si>
    <t>E-2022-0007-210602</t>
  </si>
  <si>
    <t>E-2022-0007-212349</t>
  </si>
  <si>
    <t>E-2022-0007-208229</t>
  </si>
  <si>
    <t>E-2022-0007-212323</t>
  </si>
  <si>
    <t>E-2022-0007-216477</t>
  </si>
  <si>
    <t>E-2022-0007-212193</t>
  </si>
  <si>
    <t>E-2022-0007-210573</t>
  </si>
  <si>
    <t>E-2022-0007-210536</t>
  </si>
  <si>
    <t>E-2022-0007-210494</t>
  </si>
  <si>
    <t>E-2022-0007-212127</t>
  </si>
  <si>
    <t>E-2022-0007-212108</t>
  </si>
  <si>
    <t>E-2022-0007-210470</t>
  </si>
  <si>
    <t>E-2022-0007-212066</t>
  </si>
  <si>
    <t>E-2022-0007-210649</t>
  </si>
  <si>
    <t>E-2022-0007-211990</t>
  </si>
  <si>
    <t>E-2022-0007-210432</t>
  </si>
  <si>
    <t>E-2022-0007-210389</t>
  </si>
  <si>
    <t>E-2022-0007-210452</t>
  </si>
  <si>
    <t>E-2022-0007-210406</t>
  </si>
  <si>
    <t>E-2022-0007-210413</t>
  </si>
  <si>
    <t>E-2022-0007-210551</t>
  </si>
  <si>
    <t>E-2022-0007-212474</t>
  </si>
  <si>
    <t>E-2022-0007-210650</t>
  </si>
  <si>
    <t>E-2022-0007-210621</t>
  </si>
  <si>
    <t>E-2022-0007-210537</t>
  </si>
  <si>
    <t>E-2022-0007-208158</t>
  </si>
  <si>
    <t>E-2022-0007-208094</t>
  </si>
  <si>
    <t>E-2022-0007-209572</t>
  </si>
  <si>
    <t>E-2022-0007-207952</t>
  </si>
  <si>
    <t>E-2022-0007-210086</t>
  </si>
  <si>
    <t>E-2022-0007-210457</t>
  </si>
  <si>
    <t>E-2022-0007-210465</t>
  </si>
  <si>
    <t>E-2022-0007-210469</t>
  </si>
  <si>
    <t>E-2022-2203-212594</t>
  </si>
  <si>
    <t>E-2022-0007-211987</t>
  </si>
  <si>
    <t>E-2022-0007-210384</t>
  </si>
  <si>
    <t>E-2022-0007-207062</t>
  </si>
  <si>
    <t>E-2022-0007-210401</t>
  </si>
  <si>
    <t>E-2022-0007-205025</t>
  </si>
  <si>
    <t>E-2022-0007-205016</t>
  </si>
  <si>
    <t>E-2022-0007-211962</t>
  </si>
  <si>
    <t>E-2022-0007-215207</t>
  </si>
  <si>
    <t>E-2022-0007-211951</t>
  </si>
  <si>
    <t>E-2022-0007-211653</t>
  </si>
  <si>
    <t>E-2022-0007-210397</t>
  </si>
  <si>
    <t>E-2022-0007-210352</t>
  </si>
  <si>
    <t>E-2022-0007-210428</t>
  </si>
  <si>
    <t>E-2022-0007-210356</t>
  </si>
  <si>
    <t>E-2022-0007-211574</t>
  </si>
  <si>
    <t>E-2022-0007-211555</t>
  </si>
  <si>
    <t>E-2022-0007-207001</t>
  </si>
  <si>
    <t>E-2022-2203-205892</t>
  </si>
  <si>
    <t>E-2022-0007-208254</t>
  </si>
  <si>
    <t>E-2022-0007-210119</t>
  </si>
  <si>
    <t>E-2022-0007-209532</t>
  </si>
  <si>
    <t>E-2022-0007-211366</t>
  </si>
  <si>
    <t>E-2022-0007-208848</t>
  </si>
  <si>
    <t>E-2022-0007-211351</t>
  </si>
  <si>
    <t>E-2022-0007-208839</t>
  </si>
  <si>
    <t>E-2022-0007-208672</t>
  </si>
  <si>
    <t>E-2022-0007-208791</t>
  </si>
  <si>
    <t>E-2022-0007-211285</t>
  </si>
  <si>
    <t>E-2022-0007-211304</t>
  </si>
  <si>
    <t>E-2022-0007-208569</t>
  </si>
  <si>
    <t>E-2022-0007-211145</t>
  </si>
  <si>
    <t>E-2022-0007-211134</t>
  </si>
  <si>
    <t>E-2022-0007-211128</t>
  </si>
  <si>
    <t>E-2022-0007-211127</t>
  </si>
  <si>
    <t>E-2022-0007-211117</t>
  </si>
  <si>
    <t>E-2022-2203-207528</t>
  </si>
  <si>
    <t>E-2022-0007-210133</t>
  </si>
  <si>
    <t>E-2022-0007-211116</t>
  </si>
  <si>
    <t>E-2022-0007-211094</t>
  </si>
  <si>
    <t>E-2022-0007-210120</t>
  </si>
  <si>
    <t>E-2022-0007-211108</t>
  </si>
  <si>
    <t>E-2022-0007-210108</t>
  </si>
  <si>
    <t>E-2022-0007-210085</t>
  </si>
  <si>
    <t>E-2022-0007-208389</t>
  </si>
  <si>
    <t>E-2022-0007-208344</t>
  </si>
  <si>
    <t>E-2022-0007-208404</t>
  </si>
  <si>
    <t>E-2022-0007-211087</t>
  </si>
  <si>
    <t>E-2022-0007-210035</t>
  </si>
  <si>
    <t>E-2022-0007-208075</t>
  </si>
  <si>
    <t>E-2022-0007-209741</t>
  </si>
  <si>
    <t>E-2022-0007-208330</t>
  </si>
  <si>
    <t>E-2022-0007-210752</t>
  </si>
  <si>
    <t>E-2022-0007-208125</t>
  </si>
  <si>
    <t>E-2022-0007-210713</t>
  </si>
  <si>
    <t>E-2022-0007-209614</t>
  </si>
  <si>
    <t>E-2022-0007-207319</t>
  </si>
  <si>
    <t>E-2022-0007-210619</t>
  </si>
  <si>
    <t>E-2022-0007-207365</t>
  </si>
  <si>
    <t>E-2022-0007-209340</t>
  </si>
  <si>
    <t>E-2022-0007-207175</t>
  </si>
  <si>
    <t>E-2022-0007-209093</t>
  </si>
  <si>
    <t>E-2022-0007-209326</t>
  </si>
  <si>
    <t>E-2022-0007-209116</t>
  </si>
  <si>
    <t>E-2022-0007-209334</t>
  </si>
  <si>
    <t>E-2022-0007-208959</t>
  </si>
  <si>
    <t>E-2022-0007-204066</t>
  </si>
  <si>
    <t>E-2022-0007-209332</t>
  </si>
  <si>
    <t>E-2022-0007-210507</t>
  </si>
  <si>
    <t>E-2022-0007-210570</t>
  </si>
  <si>
    <t>E-2022-2203-210589</t>
  </si>
  <si>
    <t>E-2022-0007-210531</t>
  </si>
  <si>
    <t>E-2022-0007-208695</t>
  </si>
  <si>
    <t>E-2022-0007-208832</t>
  </si>
  <si>
    <t>E-2022-0007-210504</t>
  </si>
  <si>
    <t>E-2022-0007-208624</t>
  </si>
  <si>
    <t>E-2022-0007-208337</t>
  </si>
  <si>
    <t>E-2022-0007-210498</t>
  </si>
  <si>
    <t>E-2022-0007-208406</t>
  </si>
  <si>
    <t>E-2022-0007-210424</t>
  </si>
  <si>
    <t>E-2022-0007-208674</t>
  </si>
  <si>
    <t>E-2022-0007-210429</t>
  </si>
  <si>
    <t>E-2022-0007-208296</t>
  </si>
  <si>
    <t>E-2022-0007-208270</t>
  </si>
  <si>
    <t>E-2022-0007-208256</t>
  </si>
  <si>
    <t>E-2022-0007-208292</t>
  </si>
  <si>
    <t>E-2022-0007-208293</t>
  </si>
  <si>
    <t>E-2022-0007-208259</t>
  </si>
  <si>
    <t>E-2022-0007-210189</t>
  </si>
  <si>
    <t>E-2022-0007-210391</t>
  </si>
  <si>
    <t>E-2022-0007-208226</t>
  </si>
  <si>
    <t>E-2022-0007-210124</t>
  </si>
  <si>
    <t>E-2022-0007-210136</t>
  </si>
  <si>
    <t>E-2022-0007-208236</t>
  </si>
  <si>
    <t>E-2022-0007-210140</t>
  </si>
  <si>
    <t>E-2022-0007-208215</t>
  </si>
  <si>
    <t>E-2022-0007-208223</t>
  </si>
  <si>
    <t>E-2022-0007-210150</t>
  </si>
  <si>
    <t>E-2022-0007-210376</t>
  </si>
  <si>
    <t>E-2022-0007-210358</t>
  </si>
  <si>
    <t>E-2022-0007-210343</t>
  </si>
  <si>
    <t>E-2022-0007-208199</t>
  </si>
  <si>
    <t>E-2022-0007-208194</t>
  </si>
  <si>
    <t>E-2022-0007-208132</t>
  </si>
  <si>
    <t>E-2022-0007-208123</t>
  </si>
  <si>
    <t>E-2022-0007-207798</t>
  </si>
  <si>
    <t>E-2022-0007-207623</t>
  </si>
  <si>
    <t>E-2022-0007-207523</t>
  </si>
  <si>
    <t>E-2022-0007-207521</t>
  </si>
  <si>
    <t>E-2022-0007-208120</t>
  </si>
  <si>
    <t>E-2022-0007-210122</t>
  </si>
  <si>
    <t>E-2022-0007-206849</t>
  </si>
  <si>
    <t>E-2022-0007-206968</t>
  </si>
  <si>
    <t>E-2022-0007-207008</t>
  </si>
  <si>
    <t>E-2022-0007-206871</t>
  </si>
  <si>
    <t>E-2022-0007-207058</t>
  </si>
  <si>
    <t>E-2022-0007-207079</t>
  </si>
  <si>
    <t>E-2022-0007-207423</t>
  </si>
  <si>
    <t>E-2022-0007-206862</t>
  </si>
  <si>
    <t>E-2022-0007-206856</t>
  </si>
  <si>
    <t>E-2022-0007-209548</t>
  </si>
  <si>
    <t>E-2022-0007-210141</t>
  </si>
  <si>
    <t>E-2022-0007-210063</t>
  </si>
  <si>
    <t>E-2022-0007-210123</t>
  </si>
  <si>
    <t>E-2022-0007-209981</t>
  </si>
  <si>
    <t>E-2022-0007-209641</t>
  </si>
  <si>
    <t>E-2022-0007-208326</t>
  </si>
  <si>
    <t>E-2022-0007-209636</t>
  </si>
  <si>
    <t>E-2022-0007-209570</t>
  </si>
  <si>
    <t>E-2022-0007-209329</t>
  </si>
  <si>
    <t>E-2022-0007-209766</t>
  </si>
  <si>
    <t>E-2022-0007-209914</t>
  </si>
  <si>
    <t>E-2022-0007-209970</t>
  </si>
  <si>
    <t>E-2022-0007-210118</t>
  </si>
  <si>
    <t>E-2022-0007-210585</t>
  </si>
  <si>
    <t>E-2022-0007-210117</t>
  </si>
  <si>
    <t>E-2022-0007-210039</t>
  </si>
  <si>
    <t>E-2022-0007-209610</t>
  </si>
  <si>
    <t>E-2022-0007-209603</t>
  </si>
  <si>
    <t>E-2022-0007-210115</t>
  </si>
  <si>
    <t>E-2022-0007-209634</t>
  </si>
  <si>
    <t>E-2022-0007-209608</t>
  </si>
  <si>
    <t>E-2022-0007-210099</t>
  </si>
  <si>
    <t>E-2022-2203-213285</t>
  </si>
  <si>
    <t>E-2022-2203-204133</t>
  </si>
  <si>
    <t>E-2022-2203-211075</t>
  </si>
  <si>
    <t>E-2022-2203-204365</t>
  </si>
  <si>
    <t>E-2022-2203-210375</t>
  </si>
  <si>
    <t>E-2022-2203-204188</t>
  </si>
  <si>
    <t>E-2022-0007-209569</t>
  </si>
  <si>
    <t>E-2022-0007-209071</t>
  </si>
  <si>
    <t>E-2022-0007-208920</t>
  </si>
  <si>
    <t>E-2022-0007-209563</t>
  </si>
  <si>
    <t>E-2022-0007-209048</t>
  </si>
  <si>
    <t>E-2022-0007-208907</t>
  </si>
  <si>
    <t>E-2022-0007-208970</t>
  </si>
  <si>
    <t>E-2022-0007-209374</t>
  </si>
  <si>
    <t>E-2022-0007-208650</t>
  </si>
  <si>
    <t>E-2022-0007-204951</t>
  </si>
  <si>
    <t>E-2022-0007-206254</t>
  </si>
  <si>
    <t>E-2022-0007-206220</t>
  </si>
  <si>
    <t>E-2022-0007-206206</t>
  </si>
  <si>
    <t>E-2022-0007-206223</t>
  </si>
  <si>
    <t>E-2022-0007-206218</t>
  </si>
  <si>
    <t>E-2022-0007-206196</t>
  </si>
  <si>
    <t>E-2022-0007-209039</t>
  </si>
  <si>
    <t>E-2022-0007-209004</t>
  </si>
  <si>
    <t>E-2022-0007-208931</t>
  </si>
  <si>
    <t>E-2022-0007-208885</t>
  </si>
  <si>
    <t>E-2022-0007-208219</t>
  </si>
  <si>
    <t>E-2022-0007-208235</t>
  </si>
  <si>
    <t>E-2022-0007-208493</t>
  </si>
  <si>
    <t>E-2022-0007-203988</t>
  </si>
  <si>
    <t>E-2022-2203-205894</t>
  </si>
  <si>
    <t>E-2022-2203-205888</t>
  </si>
  <si>
    <t>E-2022-2203-212998</t>
  </si>
  <si>
    <t>E-2022-2203-208739</t>
  </si>
  <si>
    <t>E-2022-0007-206204</t>
  </si>
  <si>
    <t>E-2022-0007-208058</t>
  </si>
  <si>
    <t>E-2022-2203-207584</t>
  </si>
  <si>
    <t>E-2022-0007-205441</t>
  </si>
  <si>
    <t>E-2022-0007-205260</t>
  </si>
  <si>
    <t>E-2022-0007-204586</t>
  </si>
  <si>
    <t>E-2022-0007-204569</t>
  </si>
  <si>
    <t>E-2022-0007-206200</t>
  </si>
  <si>
    <t>E-2022-2203-204051</t>
  </si>
  <si>
    <t>E-2022-0007-203965</t>
  </si>
  <si>
    <t>E-2022-0007-205263</t>
  </si>
  <si>
    <t>E-2022-0007-208262</t>
  </si>
  <si>
    <t>E-2022-2203-207470</t>
  </si>
  <si>
    <t>E-2022-2203-203186</t>
  </si>
  <si>
    <t>E-2022-2203-205268</t>
  </si>
  <si>
    <t>E-2022-2203-205887</t>
  </si>
  <si>
    <t>E-2022-2203-205974</t>
  </si>
  <si>
    <t>E-2022-0007-209327</t>
  </si>
  <si>
    <t>E-2022-1724-208147</t>
  </si>
  <si>
    <t>E-2022-1707-207064</t>
  </si>
  <si>
    <t>E-2022-0007-208575</t>
  </si>
  <si>
    <t>E-2022-0007-208851</t>
  </si>
  <si>
    <t>E-2022-0007-207122</t>
  </si>
  <si>
    <t>E-2022-0007-207225</t>
  </si>
  <si>
    <t>E-2022-0007-207291</t>
  </si>
  <si>
    <t>E-2022-0007-208602</t>
  </si>
  <si>
    <t>E-2022-0007-206723</t>
  </si>
  <si>
    <t>E-2022-0007-207192</t>
  </si>
  <si>
    <t>E-2022-2203-203838</t>
  </si>
  <si>
    <t>E-2022-2203-203905</t>
  </si>
  <si>
    <t>E-2022-0007-207042</t>
  </si>
  <si>
    <t>E-2022-2203-204058</t>
  </si>
  <si>
    <t>E-2022-0007-206727</t>
  </si>
  <si>
    <t>E-2022-2203-204044</t>
  </si>
  <si>
    <t>E-2022-2203-204046</t>
  </si>
  <si>
    <t>E-2022-2203-206035</t>
  </si>
  <si>
    <t>E-2022-0007-208148</t>
  </si>
  <si>
    <t>E-2022-2203-209621</t>
  </si>
  <si>
    <t>E-2022-0007-208209</t>
  </si>
  <si>
    <t>E-2022-0007-208169</t>
  </si>
  <si>
    <t>E-2022-0007-208135</t>
  </si>
  <si>
    <t>E-2022-0007-206686</t>
  </si>
  <si>
    <t>E-2022-0007-206564</t>
  </si>
  <si>
    <t>E-2022-0007-208092</t>
  </si>
  <si>
    <t>E-2022-0007-208091</t>
  </si>
  <si>
    <t>E-2022-0007-208084</t>
  </si>
  <si>
    <t>E-2022-2203-207051</t>
  </si>
  <si>
    <t>E-2022-0007-208101</t>
  </si>
  <si>
    <t>E-2022-0007-208002</t>
  </si>
  <si>
    <t>E-2022-0007-208030</t>
  </si>
  <si>
    <t>E-2022-0007-207999</t>
  </si>
  <si>
    <t>E-2022-0007-207950</t>
  </si>
  <si>
    <t>E-2022-0007-207942</t>
  </si>
  <si>
    <t>E-2022-0007-207911</t>
  </si>
  <si>
    <t>E-2022-0007-206763</t>
  </si>
  <si>
    <t>E-2022-0007-206776</t>
  </si>
  <si>
    <t>E-2022-0007-207362</t>
  </si>
  <si>
    <t>E-2022-0007-207491</t>
  </si>
  <si>
    <t>E-2022-0007-207903</t>
  </si>
  <si>
    <t>E-2022-0007-207680</t>
  </si>
  <si>
    <t>E-2022-0007-207759</t>
  </si>
  <si>
    <t>E-2022-0007-207482</t>
  </si>
  <si>
    <t>E-2022-0007-208190</t>
  </si>
  <si>
    <t>E-2022-0007-208078</t>
  </si>
  <si>
    <t>E-2022-0007-207690</t>
  </si>
  <si>
    <t>E-2022-0007-205673</t>
  </si>
  <si>
    <t>E-2022-0007-206126</t>
  </si>
  <si>
    <t>E-2022-0007-207524</t>
  </si>
  <si>
    <t>E-2022-0007-206186</t>
  </si>
  <si>
    <t>E-2022-0007-207430</t>
  </si>
  <si>
    <t>E-2022-0007-207694</t>
  </si>
  <si>
    <t>E-2022-0007-207718</t>
  </si>
  <si>
    <t>E-2022-0007-207814</t>
  </si>
  <si>
    <t>E-2022-0007-208205</t>
  </si>
  <si>
    <t>E-2022-0007-208227</t>
  </si>
  <si>
    <t>E-2022-0007-208233</t>
  </si>
  <si>
    <t>E-2022-0007-208238</t>
  </si>
  <si>
    <t>E-2022-0007-208246</t>
  </si>
  <si>
    <t>E-2022-0007-208247</t>
  </si>
  <si>
    <t>E-2022-0007-207678</t>
  </si>
  <si>
    <t>E-2022-0007-205661</t>
  </si>
  <si>
    <t>E-2022-0007-208268</t>
  </si>
  <si>
    <t>E-2022-0007-208261</t>
  </si>
  <si>
    <t>E-2022-0007-205644</t>
  </si>
  <si>
    <t>E-2022-0007-208083</t>
  </si>
  <si>
    <t>E-2022-0007-208157</t>
  </si>
  <si>
    <t>E-2022-0007-207498</t>
  </si>
  <si>
    <t>E-2022-0007-205521</t>
  </si>
  <si>
    <t>E-2022-0007-207875</t>
  </si>
  <si>
    <t>E-2022-0007-205369</t>
  </si>
  <si>
    <t>E-2022-0007-207465</t>
  </si>
  <si>
    <t>E-2022-0007-205333</t>
  </si>
  <si>
    <t>E-2022-0007-207409</t>
  </si>
  <si>
    <t>E-2022-0007-205302</t>
  </si>
  <si>
    <t>E-2022-0007-207455</t>
  </si>
  <si>
    <t>E-2022-0007-205291</t>
  </si>
  <si>
    <t>E-2022-0007-206526</t>
  </si>
  <si>
    <t>E-2022-0007-207189</t>
  </si>
  <si>
    <t>E-2022-0007-207271</t>
  </si>
  <si>
    <t>E-2022-0007-206769</t>
  </si>
  <si>
    <t>E-2022-0007-207097</t>
  </si>
  <si>
    <t>E-2022-0007-207143</t>
  </si>
  <si>
    <t>E-2022-0007-205029</t>
  </si>
  <si>
    <t>E-2022-0007-204926</t>
  </si>
  <si>
    <t>E-2022-0007-206691</t>
  </si>
  <si>
    <t>E-2022-0007-204565</t>
  </si>
  <si>
    <t>E-2022-0007-206210</t>
  </si>
  <si>
    <t>E-2022-0007-206143</t>
  </si>
  <si>
    <t>E-2022-0007-206234</t>
  </si>
  <si>
    <t>E-2022-0007-205525</t>
  </si>
  <si>
    <t>E-2022-0007-206032</t>
  </si>
  <si>
    <t>E-2022-0007-204545</t>
  </si>
  <si>
    <t>E-2022-0007-205242</t>
  </si>
  <si>
    <t>E-2022-0007-205132</t>
  </si>
  <si>
    <t>E-2022-0007-205421</t>
  </si>
  <si>
    <t>E-2022-0007-204700</t>
  </si>
  <si>
    <t>E-2022-0007-204682</t>
  </si>
  <si>
    <t>E-2022-0007-206213</t>
  </si>
  <si>
    <t>E-2022-0007-205210</t>
  </si>
  <si>
    <t>E-2022-0007-205337</t>
  </si>
  <si>
    <t>E-2022-0007-204819</t>
  </si>
  <si>
    <t>E-2022-0007-206241</t>
  </si>
  <si>
    <t>E-2022-0007-208182</t>
  </si>
  <si>
    <t>E-2022-0007-208146</t>
  </si>
  <si>
    <t>E-2022-0007-206258</t>
  </si>
  <si>
    <t>E-2022-0007-208073</t>
  </si>
  <si>
    <t>E-2022-0007-208145</t>
  </si>
  <si>
    <t>E-2022-0007-205536</t>
  </si>
  <si>
    <t>E-2022-0007-208096</t>
  </si>
  <si>
    <t>E-2022-0007-208117</t>
  </si>
  <si>
    <t>E-2022-0007-208081</t>
  </si>
  <si>
    <t>E-2022-0007-208140</t>
  </si>
  <si>
    <t>E-2022-0007-208098</t>
  </si>
  <si>
    <t>E-2022-0007-208086</t>
  </si>
  <si>
    <t>E-2022-0007-208152</t>
  </si>
  <si>
    <t>E-2022-0007-208595</t>
  </si>
  <si>
    <t>E-2022-0007-205037</t>
  </si>
  <si>
    <t>E-2022-0007-208669</t>
  </si>
  <si>
    <t>E-2022-0007-208159</t>
  </si>
  <si>
    <t>E-2022-0007-208783</t>
  </si>
  <si>
    <t>E-2022-0007-208586</t>
  </si>
  <si>
    <t>E-2022-0007-208186</t>
  </si>
  <si>
    <t>E-2022-0007-208178</t>
  </si>
  <si>
    <t>E-2022-0007-203792</t>
  </si>
  <si>
    <t>E-2022-0007-208242</t>
  </si>
  <si>
    <t>E-2022-0007-204818</t>
  </si>
  <si>
    <t>E-2022-0007-208230</t>
  </si>
  <si>
    <t>E-2022-0007-208201</t>
  </si>
  <si>
    <t>E-2022-0007-204681</t>
  </si>
  <si>
    <t>E-2022-0007-204814</t>
  </si>
  <si>
    <t>E-2022-0007-208245</t>
  </si>
  <si>
    <t>E-2022-0007-204562</t>
  </si>
  <si>
    <t>E-2022-0007-208251</t>
  </si>
  <si>
    <t>E-2022-0007-204659</t>
  </si>
  <si>
    <t>E-2022-0007-208258</t>
  </si>
  <si>
    <t>E-2022-0007-204655</t>
  </si>
  <si>
    <t>E-2022-0007-204560</t>
  </si>
  <si>
    <t>E-2022-0007-208265</t>
  </si>
  <si>
    <t>E-2022-0007-208271</t>
  </si>
  <si>
    <t>E-2022-0007-204613</t>
  </si>
  <si>
    <t>E-2022-0007-204231</t>
  </si>
  <si>
    <t>E-2022-0007-204605</t>
  </si>
  <si>
    <t>E-2022-0007-208267</t>
  </si>
  <si>
    <t>E-2022-0007-204587</t>
  </si>
  <si>
    <t>E-2022-0007-208568</t>
  </si>
  <si>
    <t>E-2022-0007-204603</t>
  </si>
  <si>
    <t>E-2022-0007-208316</t>
  </si>
  <si>
    <t>E-2022-0007-208351</t>
  </si>
  <si>
    <t>E-2022-0007-208388</t>
  </si>
  <si>
    <t>E-2022-0007-203969</t>
  </si>
  <si>
    <t>E-2022-0007-207168</t>
  </si>
  <si>
    <t>E-2022-0007-204583</t>
  </si>
  <si>
    <t>E-2022-0007-207178</t>
  </si>
  <si>
    <t>E-2022-0007-204579</t>
  </si>
  <si>
    <t>E-2022-0007-203964</t>
  </si>
  <si>
    <t>E-2022-0007-206892</t>
  </si>
  <si>
    <t>E-2022-0007-203254</t>
  </si>
  <si>
    <t>E-2022-0007-203994</t>
  </si>
  <si>
    <t>E-2022-0007-203979</t>
  </si>
  <si>
    <t>E-2022-0007-206965</t>
  </si>
  <si>
    <t>E-2022-0007-203982</t>
  </si>
  <si>
    <t>E-2022-0007-203871</t>
  </si>
  <si>
    <t>E-2022-0007-203924</t>
  </si>
  <si>
    <t>E-2022-0007-206244</t>
  </si>
  <si>
    <t>E-2022-0007-203788</t>
  </si>
  <si>
    <t>E-2022-0007-203885</t>
  </si>
  <si>
    <t>E-2022-0007-203766</t>
  </si>
  <si>
    <t>E-2022-0007-203751</t>
  </si>
  <si>
    <t>E-2022-0007-206066</t>
  </si>
  <si>
    <t>E-2022-0007-206106</t>
  </si>
  <si>
    <t>E-2022-0007-204532</t>
  </si>
  <si>
    <t>E-2022-0007-204144</t>
  </si>
  <si>
    <t>E-2022-0007-203338</t>
  </si>
  <si>
    <t>E-2022-0007-205371</t>
  </si>
  <si>
    <t>E-2022-0007-203326</t>
  </si>
  <si>
    <t>E-2022-0007-203734</t>
  </si>
  <si>
    <t>E-2022-0007-204608</t>
  </si>
  <si>
    <t>E-2022-0007-204609</t>
  </si>
  <si>
    <t>E-2022-0007-203305</t>
  </si>
  <si>
    <t>E-2022-0007-204947</t>
  </si>
  <si>
    <t>E-2022-0007-205064</t>
  </si>
  <si>
    <t>E-2022-0007-204568</t>
  </si>
  <si>
    <t>E-2022-0007-204567</t>
  </si>
  <si>
    <t>E-2022-0007-204597</t>
  </si>
  <si>
    <t>E-2022-0007-204521</t>
  </si>
  <si>
    <t>E-2022-0007-204497</t>
  </si>
  <si>
    <t>E-2022-0007-204517</t>
  </si>
  <si>
    <t>E-2022-0007-204271</t>
  </si>
  <si>
    <t>E-2022-0007-203755</t>
  </si>
  <si>
    <t>E-2022-0007-203867</t>
  </si>
  <si>
    <t>E-2022-0007-203818</t>
  </si>
  <si>
    <t>E-2022-0007-203316</t>
  </si>
  <si>
    <t>E-2022-0007-203737</t>
  </si>
  <si>
    <t>E-2022-0007-203873</t>
  </si>
  <si>
    <t>E-2022-0007-203757</t>
  </si>
  <si>
    <t>E-2022-0007-203839</t>
  </si>
  <si>
    <t>E-2022-0007-203300</t>
  </si>
  <si>
    <t>E-2022-0007-203958</t>
  </si>
  <si>
    <t>E-2022-0007-203770</t>
  </si>
  <si>
    <t>E-2022-0007-203879</t>
  </si>
  <si>
    <t>E-2022-0007-203176</t>
  </si>
  <si>
    <t>E-2022-0007-204916</t>
  </si>
  <si>
    <t>E-2022-0007-204125</t>
  </si>
  <si>
    <t>E-2022-0007-204248</t>
  </si>
  <si>
    <t>E-2022-0007-204424</t>
  </si>
  <si>
    <t>E-2022-0007-204537</t>
  </si>
  <si>
    <t>E-2022-2203-205540</t>
  </si>
  <si>
    <t>E-2022-0007-208206</t>
  </si>
  <si>
    <t>E-2022-0007-204602</t>
  </si>
  <si>
    <t>E-2022-0007-204574</t>
  </si>
  <si>
    <t>E-2022-0007-204570</t>
  </si>
  <si>
    <t>E-2022-2203-204039</t>
  </si>
  <si>
    <t>E-2022-0007-203972</t>
  </si>
  <si>
    <t>E-2022-1702-206054</t>
  </si>
  <si>
    <t>E-2022-0007-206964</t>
  </si>
  <si>
    <t>E-2022-0007-203908</t>
  </si>
  <si>
    <t>E-2022-0007-207120</t>
  </si>
  <si>
    <t>E-2022-0007-204119</t>
  </si>
  <si>
    <t>E-2022-0007-204652</t>
  </si>
  <si>
    <t>E-2022-0007-207475</t>
  </si>
  <si>
    <t>E-2022-0007-208290</t>
  </si>
  <si>
    <t>E-2022-0007-214042</t>
  </si>
  <si>
    <t>E-2022-0007-215220</t>
  </si>
  <si>
    <t>E-2022-0007-219054</t>
  </si>
  <si>
    <t>E-2022-0007-219056</t>
  </si>
  <si>
    <t>E-2022-0007-221061</t>
  </si>
  <si>
    <t>E-2022-0007-222392</t>
  </si>
  <si>
    <t>E-2022-0007-224882</t>
  </si>
  <si>
    <t>E-2022-0007-224972</t>
  </si>
  <si>
    <t>E-2022-0007-226636</t>
  </si>
  <si>
    <t>E-2022-0007-228269</t>
  </si>
  <si>
    <t>E-2022-0007-228318</t>
  </si>
  <si>
    <t>E-2022-0007-228418</t>
  </si>
  <si>
    <t>E-2022-0007-228434</t>
  </si>
  <si>
    <t>E-2022-0007-228904</t>
  </si>
  <si>
    <t>E-2022-0007-229247</t>
  </si>
  <si>
    <t>E-2022-0007-230087</t>
  </si>
  <si>
    <t>E-2022-0007-230212</t>
  </si>
  <si>
    <t>E-2022-0007-230259</t>
  </si>
  <si>
    <t>E-2022-0007-230357</t>
  </si>
  <si>
    <t>E-2022-0007-230379</t>
  </si>
  <si>
    <t>E-2022-0007-230400</t>
  </si>
  <si>
    <t>E-2022-0007-230441</t>
  </si>
  <si>
    <t>E-2022-0007-230529</t>
  </si>
  <si>
    <t>E-2022-0007-230593</t>
  </si>
  <si>
    <t>E-2022-0007-230658</t>
  </si>
  <si>
    <t>E-2022-0007-230678</t>
  </si>
  <si>
    <t>E-2022-0007-230727</t>
  </si>
  <si>
    <t>E-2022-0007-230796</t>
  </si>
  <si>
    <t>E-2022-0007-230909</t>
  </si>
  <si>
    <t>E-2022-0007-230913</t>
  </si>
  <si>
    <t>E-2022-0007-230990</t>
  </si>
  <si>
    <t>E-2022-0007-231020</t>
  </si>
  <si>
    <t>E-2022-0007-231243</t>
  </si>
  <si>
    <t>E-2022-0007-231459</t>
  </si>
  <si>
    <t>E-2022-0007-231512</t>
  </si>
  <si>
    <t>E-2022-0007-231539</t>
  </si>
  <si>
    <t>E-2022-0007-231543</t>
  </si>
  <si>
    <t>E-2022-0007-231806</t>
  </si>
  <si>
    <t>E-2022-0007-231809</t>
  </si>
  <si>
    <t>E-2022-0007-231810</t>
  </si>
  <si>
    <t>E-2022-0007-231812</t>
  </si>
  <si>
    <t>E-2022-0007-231816</t>
  </si>
  <si>
    <t>E-2022-0007-231817</t>
  </si>
  <si>
    <t>E-2022-0007-231824</t>
  </si>
  <si>
    <t>E-2022-0007-231911</t>
  </si>
  <si>
    <t>E-2022-0007-231912</t>
  </si>
  <si>
    <t>E-2022-0007-231936</t>
  </si>
  <si>
    <t>E-2022-0007-232077</t>
  </si>
  <si>
    <t>E-2022-0007-232151</t>
  </si>
  <si>
    <t>E-2022-0007-232243</t>
  </si>
  <si>
    <t>E-2022-0007-232339</t>
  </si>
  <si>
    <t>E-2022-0007-232503</t>
  </si>
  <si>
    <t>E-2022-0007-232545</t>
  </si>
  <si>
    <t>E-2022-0007-232620</t>
  </si>
  <si>
    <t>E-2022-0007-232660</t>
  </si>
  <si>
    <t>E-2022-0007-232704</t>
  </si>
  <si>
    <t>E-2022-0007-232707</t>
  </si>
  <si>
    <t>E-2022-0007-232741</t>
  </si>
  <si>
    <t>E-2022-0007-232783</t>
  </si>
  <si>
    <t>E-2022-0007-232860</t>
  </si>
  <si>
    <t>E-2022-0007-232890</t>
  </si>
  <si>
    <t>E-2022-0007-232987</t>
  </si>
  <si>
    <t>E-2022-0007-233141</t>
  </si>
  <si>
    <t>E-2022-0007-233238</t>
  </si>
  <si>
    <t>E-2022-0007-233283</t>
  </si>
  <si>
    <t>E-2022-0007-233321</t>
  </si>
  <si>
    <t>E-2022-0007-233434</t>
  </si>
  <si>
    <t>E-2022-0007-233490</t>
  </si>
  <si>
    <t>E-2022-0007-233506</t>
  </si>
  <si>
    <t>E-2022-0007-233528</t>
  </si>
  <si>
    <t>E-2022-0007-233530</t>
  </si>
  <si>
    <t>E-2022-0007-233553</t>
  </si>
  <si>
    <t>E-2022-0007-233570</t>
  </si>
  <si>
    <t>E-2022-0007-233612</t>
  </si>
  <si>
    <t>E-2022-0007-233615</t>
  </si>
  <si>
    <t>E-2022-0007-233649</t>
  </si>
  <si>
    <t>E-2022-0007-233654</t>
  </si>
  <si>
    <t>E-2022-0007-233679</t>
  </si>
  <si>
    <t>E-2022-0007-233681</t>
  </si>
  <si>
    <t>E-2022-0007-233690</t>
  </si>
  <si>
    <t>E-2022-0007-233711</t>
  </si>
  <si>
    <t>E-2022-0007-233718</t>
  </si>
  <si>
    <t>E-2022-0007-233781</t>
  </si>
  <si>
    <t>E-2022-0007-233795</t>
  </si>
  <si>
    <t>E-2022-0007-233797</t>
  </si>
  <si>
    <t>E-2022-0007-233805</t>
  </si>
  <si>
    <t>E-2022-0007-233808</t>
  </si>
  <si>
    <t>E-2022-0007-233853</t>
  </si>
  <si>
    <t>E-2022-0007-233859</t>
  </si>
  <si>
    <t>E-2022-0007-233865</t>
  </si>
  <si>
    <t>E-2022-0007-233871</t>
  </si>
  <si>
    <t>E-2022-0007-233875</t>
  </si>
  <si>
    <t>E-2022-0007-233896</t>
  </si>
  <si>
    <t>E-2022-0007-233906</t>
  </si>
  <si>
    <t>E-2022-0007-233915</t>
  </si>
  <si>
    <t>E-2022-0007-233923</t>
  </si>
  <si>
    <t>E-2022-0007-234079</t>
  </si>
  <si>
    <t>E-2022-0007-234148</t>
  </si>
  <si>
    <t>E-2022-0007-234240</t>
  </si>
  <si>
    <t>E-2022-0007-234260</t>
  </si>
  <si>
    <t>E-2022-0007-234283</t>
  </si>
  <si>
    <t>E-2022-0007-234302</t>
  </si>
  <si>
    <t>E-2022-0007-234304</t>
  </si>
  <si>
    <t>E-2022-0007-234436</t>
  </si>
  <si>
    <t>E-2022-0007-234500</t>
  </si>
  <si>
    <t>E-2022-0007-234515</t>
  </si>
  <si>
    <t>E-2022-0007-234526</t>
  </si>
  <si>
    <t>E-2022-0007-234541</t>
  </si>
  <si>
    <t>E-2022-0007-234545</t>
  </si>
  <si>
    <t>E-2022-0007-234564</t>
  </si>
  <si>
    <t>E-2022-0007-234569</t>
  </si>
  <si>
    <t>E-2022-0007-234570</t>
  </si>
  <si>
    <t>E-2022-0007-234576</t>
  </si>
  <si>
    <t>E-2022-0007-234603</t>
  </si>
  <si>
    <t>E-2022-0007-234617</t>
  </si>
  <si>
    <t>E-2022-0007-234631</t>
  </si>
  <si>
    <t>E-2022-0007-234638</t>
  </si>
  <si>
    <t>E-2022-0007-234665</t>
  </si>
  <si>
    <t>E-2022-0007-234681</t>
  </si>
  <si>
    <t>E-2022-0007-234747</t>
  </si>
  <si>
    <t>E-2022-0007-234761</t>
  </si>
  <si>
    <t>E-2022-0007-234785</t>
  </si>
  <si>
    <t>E-2022-0007-234816</t>
  </si>
  <si>
    <t>E-2022-0007-234832</t>
  </si>
  <si>
    <t>E-2022-0007-234837</t>
  </si>
  <si>
    <t>E-2022-0007-234842</t>
  </si>
  <si>
    <t>E-2022-0007-234849</t>
  </si>
  <si>
    <t>E-2022-0007-234854</t>
  </si>
  <si>
    <t>E-2022-0007-234857</t>
  </si>
  <si>
    <t>E-2022-0007-234862</t>
  </si>
  <si>
    <t>E-2022-0007-234868</t>
  </si>
  <si>
    <t>E-2022-0007-234877</t>
  </si>
  <si>
    <t>E-2022-0007-234897</t>
  </si>
  <si>
    <t>E-2022-0007-234903</t>
  </si>
  <si>
    <t>E-2022-0007-234917</t>
  </si>
  <si>
    <t>E-2022-0007-234928</t>
  </si>
  <si>
    <t>E-2022-0007-234940</t>
  </si>
  <si>
    <t>E-2022-0007-234957</t>
  </si>
  <si>
    <t>E-2022-0007-234967</t>
  </si>
  <si>
    <t>E-2022-0007-234979</t>
  </si>
  <si>
    <t>E-2022-0007-234986</t>
  </si>
  <si>
    <t>E-2022-0007-234993</t>
  </si>
  <si>
    <t>E-2022-0007-235001</t>
  </si>
  <si>
    <t>E-2022-0007-235026</t>
  </si>
  <si>
    <t>E-2022-0007-235052</t>
  </si>
  <si>
    <t>E-2022-0007-235055</t>
  </si>
  <si>
    <t>E-2022-0007-235061</t>
  </si>
  <si>
    <t>E-2022-0007-235069</t>
  </si>
  <si>
    <t>E-2022-0007-235076</t>
  </si>
  <si>
    <t>E-2022-0007-235112</t>
  </si>
  <si>
    <t>E-2022-0007-235117</t>
  </si>
  <si>
    <t>E-2022-0007-235125</t>
  </si>
  <si>
    <t>E-2022-0007-235130</t>
  </si>
  <si>
    <t>E-2022-0007-235150</t>
  </si>
  <si>
    <t>E-2022-0007-235162</t>
  </si>
  <si>
    <t>E-2022-0007-235170</t>
  </si>
  <si>
    <t>E-2022-0007-235180</t>
  </si>
  <si>
    <t>E-2022-0007-235184</t>
  </si>
  <si>
    <t>E-2022-0007-235194</t>
  </si>
  <si>
    <t>E-2022-0007-235211</t>
  </si>
  <si>
    <t>E-2022-0007-235232</t>
  </si>
  <si>
    <t>E-2022-0007-235242</t>
  </si>
  <si>
    <t>E-2022-0007-235271</t>
  </si>
  <si>
    <t>E-2022-0007-235277</t>
  </si>
  <si>
    <t>E-2022-0007-235314</t>
  </si>
  <si>
    <t>E-2022-0007-235332</t>
  </si>
  <si>
    <t>E-2022-0007-235350</t>
  </si>
  <si>
    <t>E-2022-0007-235382</t>
  </si>
  <si>
    <t>E-2022-0007-235390</t>
  </si>
  <si>
    <t>E-2022-0007-235407</t>
  </si>
  <si>
    <t>E-2022-0007-235423</t>
  </si>
  <si>
    <t>E-2022-0007-235429</t>
  </si>
  <si>
    <t>E-2022-0007-235446</t>
  </si>
  <si>
    <t>E-2022-0007-235450</t>
  </si>
  <si>
    <t>E-2022-0007-235461</t>
  </si>
  <si>
    <t>E-2022-0007-235462</t>
  </si>
  <si>
    <t>E-2022-0007-235470</t>
  </si>
  <si>
    <t>E-2022-0007-235479</t>
  </si>
  <si>
    <t>E-2022-0007-235484</t>
  </si>
  <si>
    <t>E-2022-0007-235487</t>
  </si>
  <si>
    <t>E-2022-0007-235491</t>
  </si>
  <si>
    <t>E-2022-0007-235495</t>
  </si>
  <si>
    <t>E-2022-0007-235501</t>
  </si>
  <si>
    <t>E-2022-0007-235505</t>
  </si>
  <si>
    <t>E-2022-0007-235544</t>
  </si>
  <si>
    <t>E-2022-0007-235551</t>
  </si>
  <si>
    <t>E-2022-0007-235558</t>
  </si>
  <si>
    <t>E-2022-0007-235578</t>
  </si>
  <si>
    <t>E-2022-0007-235607</t>
  </si>
  <si>
    <t>E-2022-0007-235620</t>
  </si>
  <si>
    <t>E-2022-0007-235635</t>
  </si>
  <si>
    <t>E-2022-0007-235638</t>
  </si>
  <si>
    <t>E-2022-0007-235641</t>
  </si>
  <si>
    <t>E-2022-0007-235666</t>
  </si>
  <si>
    <t>E-2022-0007-235692</t>
  </si>
  <si>
    <t>E-2022-0007-235693</t>
  </si>
  <si>
    <t>E-2022-0007-235776</t>
  </si>
  <si>
    <t>E-2022-0007-235785</t>
  </si>
  <si>
    <t>E-2022-0007-235804</t>
  </si>
  <si>
    <t>E-2022-0007-235806</t>
  </si>
  <si>
    <t>E-2022-0007-235810</t>
  </si>
  <si>
    <t>E-2022-0007-235822</t>
  </si>
  <si>
    <t>E-2022-0007-235825</t>
  </si>
  <si>
    <t>E-2022-0007-235829</t>
  </si>
  <si>
    <t>E-2022-0007-235976</t>
  </si>
  <si>
    <t>E-2022-0007-235988</t>
  </si>
  <si>
    <t>E-2022-0007-236239</t>
  </si>
  <si>
    <t>E-2022-0007-236243</t>
  </si>
  <si>
    <t>E-2022-0007-236258</t>
  </si>
  <si>
    <t>E-2022-0007-236393</t>
  </si>
  <si>
    <t>E-2022-0007-236398</t>
  </si>
  <si>
    <t>E-2022-0007-236433</t>
  </si>
  <si>
    <t>E-2022-0007-236450</t>
  </si>
  <si>
    <t>E-2022-0007-236467</t>
  </si>
  <si>
    <t>E-2022-0007-236502</t>
  </si>
  <si>
    <t>E-2022-0007-236522</t>
  </si>
  <si>
    <t>E-2022-0007-236598</t>
  </si>
  <si>
    <t>E-2022-0007-236702</t>
  </si>
  <si>
    <t>E-2022-0007-236716</t>
  </si>
  <si>
    <t>E-2022-0007-236732</t>
  </si>
  <si>
    <t>E-2022-0007-236757</t>
  </si>
  <si>
    <t>E-2022-0007-236764</t>
  </si>
  <si>
    <t>E-2022-0007-236766</t>
  </si>
  <si>
    <t>E-2022-0007-236786</t>
  </si>
  <si>
    <t>E-2022-0007-236788</t>
  </si>
  <si>
    <t>E-2022-0007-236815</t>
  </si>
  <si>
    <t>E-2022-0007-236828</t>
  </si>
  <si>
    <t>E-2022-0007-236862</t>
  </si>
  <si>
    <t>E-2022-0007-236891</t>
  </si>
  <si>
    <t>E-2022-0007-236895</t>
  </si>
  <si>
    <t>E-2022-0007-236911</t>
  </si>
  <si>
    <t>E-2022-0007-236944</t>
  </si>
  <si>
    <t>E-2022-0007-236950</t>
  </si>
  <si>
    <t>E-2022-0007-236966</t>
  </si>
  <si>
    <t>E-2022-0007-236969</t>
  </si>
  <si>
    <t>E-2022-0007-236971</t>
  </si>
  <si>
    <t>E-2022-0007-236975</t>
  </si>
  <si>
    <t>E-2022-0007-236979</t>
  </si>
  <si>
    <t>E-2022-0007-237086</t>
  </si>
  <si>
    <t>E-2022-0007-237157</t>
  </si>
  <si>
    <t>E-2022-0007-237168</t>
  </si>
  <si>
    <t>E-2022-0007-237170</t>
  </si>
  <si>
    <t>E-2022-0007-237174</t>
  </si>
  <si>
    <t>E-2022-0007-237175</t>
  </si>
  <si>
    <t>E-2022-0007-237179</t>
  </si>
  <si>
    <t>E-2022-0007-237181</t>
  </si>
  <si>
    <t>E-2022-0007-237186</t>
  </si>
  <si>
    <t>E-2022-0007-237191</t>
  </si>
  <si>
    <t>E-2022-0007-237194</t>
  </si>
  <si>
    <t>E-2022-0007-237199</t>
  </si>
  <si>
    <t>E-2022-0007-237207</t>
  </si>
  <si>
    <t>E-2022-0007-237208</t>
  </si>
  <si>
    <t>E-2022-0007-237213</t>
  </si>
  <si>
    <t>E-2022-0007-237236</t>
  </si>
  <si>
    <t>E-2022-0007-237240</t>
  </si>
  <si>
    <t>E-2022-0007-237248</t>
  </si>
  <si>
    <t>E-2022-0007-237269</t>
  </si>
  <si>
    <t>E-2022-0007-237275</t>
  </si>
  <si>
    <t>E-2022-0007-237280</t>
  </si>
  <si>
    <t>E-2022-0007-237301</t>
  </si>
  <si>
    <t>E-2022-0007-237302</t>
  </si>
  <si>
    <t>E-2022-0007-237315</t>
  </si>
  <si>
    <t>E-2022-0007-237351</t>
  </si>
  <si>
    <t>E-2022-0007-237356</t>
  </si>
  <si>
    <t>E-2022-0007-237413</t>
  </si>
  <si>
    <t>E-2022-0007-237422</t>
  </si>
  <si>
    <t>E-2022-0007-237430</t>
  </si>
  <si>
    <t>E-2022-0007-237435</t>
  </si>
  <si>
    <t>E-2022-0007-237444</t>
  </si>
  <si>
    <t>E-2022-0007-237452</t>
  </si>
  <si>
    <t>E-2022-0007-237457</t>
  </si>
  <si>
    <t>E-2022-0007-237465</t>
  </si>
  <si>
    <t>E-2022-0007-237467</t>
  </si>
  <si>
    <t>E-2022-0007-237478</t>
  </si>
  <si>
    <t>E-2022-0007-237488</t>
  </si>
  <si>
    <t>E-2022-0007-237495</t>
  </si>
  <si>
    <t>E-2022-0007-237753</t>
  </si>
  <si>
    <t>E-2022-0007-237770</t>
  </si>
  <si>
    <t>E-2022-0007-237780</t>
  </si>
  <si>
    <t>E-2022-0007-237865</t>
  </si>
  <si>
    <t>E-2022-0007-237909</t>
  </si>
  <si>
    <t>E-2022-0007-237921</t>
  </si>
  <si>
    <t>E-2022-0007-237928</t>
  </si>
  <si>
    <t>E-2022-0007-237930</t>
  </si>
  <si>
    <t>E-2022-0007-237931</t>
  </si>
  <si>
    <t>E-2022-0007-237986</t>
  </si>
  <si>
    <t>E-2022-0007-238085</t>
  </si>
  <si>
    <t>E-2022-0007-238143</t>
  </si>
  <si>
    <t>E-2022-0007-238243</t>
  </si>
  <si>
    <t>E-2022-0007-238258</t>
  </si>
  <si>
    <t>E-2022-0007-238286</t>
  </si>
  <si>
    <t>E-2022-0007-238494</t>
  </si>
  <si>
    <t>E-2022-0007-238978</t>
  </si>
  <si>
    <t>E-2022-0007-239005</t>
  </si>
  <si>
    <t>E-2022-0007-239011</t>
  </si>
  <si>
    <t>E-2022-0007-239019</t>
  </si>
  <si>
    <t>E-2022-0007-239036</t>
  </si>
  <si>
    <t>E-2022-0007-239063</t>
  </si>
  <si>
    <t>E-2022-1706-231960</t>
  </si>
  <si>
    <t>E-2022-1709-230687</t>
  </si>
  <si>
    <t>E-2022-1709-230714</t>
  </si>
  <si>
    <t>E-2022-1718-235474</t>
  </si>
  <si>
    <t>E-2022-1729-228890</t>
  </si>
  <si>
    <t>E-2022-2203-224671</t>
  </si>
  <si>
    <t>E-2022-2203-226499</t>
  </si>
  <si>
    <t>E-2022-2203-226533</t>
  </si>
  <si>
    <t>E-2022-2203-226601</t>
  </si>
  <si>
    <t>E-2022-2203-226712</t>
  </si>
  <si>
    <t>E-2022-2203-227232</t>
  </si>
  <si>
    <t>E-2022-2203-227994</t>
  </si>
  <si>
    <t>E-2022-2203-228689</t>
  </si>
  <si>
    <t>E-2022-2203-230233</t>
  </si>
  <si>
    <t>E-2022-2203-232091</t>
  </si>
  <si>
    <t>E-2022-2203-232135</t>
  </si>
  <si>
    <t>E-2022-2203-232897</t>
  </si>
  <si>
    <t>E-2022-2203-233025</t>
  </si>
  <si>
    <t>E-2022-2203-233027</t>
  </si>
  <si>
    <t>E-2022-2203-233028</t>
  </si>
  <si>
    <t>E-2022-2203-233029</t>
  </si>
  <si>
    <t>E-2022-2203-233030</t>
  </si>
  <si>
    <t>E-2022-2203-233032</t>
  </si>
  <si>
    <t>E-2022-2203-233034</t>
  </si>
  <si>
    <t>E-2022-2203-233036</t>
  </si>
  <si>
    <t>E-2022-2203-233038</t>
  </si>
  <si>
    <t>E-2022-2203-233171</t>
  </si>
  <si>
    <t>E-2022-2203-233177</t>
  </si>
  <si>
    <t>E-2022-2203-233179</t>
  </si>
  <si>
    <t>E-2022-2203-233180</t>
  </si>
  <si>
    <t>E-2022-2203-233181</t>
  </si>
  <si>
    <t>E-2022-2203-233183</t>
  </si>
  <si>
    <t>E-2022-2203-233184</t>
  </si>
  <si>
    <t>E-2022-2203-233186</t>
  </si>
  <si>
    <t>E-2022-2203-233189</t>
  </si>
  <si>
    <t>E-2022-2203-233190</t>
  </si>
  <si>
    <t>E-2022-2203-233191</t>
  </si>
  <si>
    <t>E-2022-2203-233791</t>
  </si>
  <si>
    <t>E-2022-2203-233806</t>
  </si>
  <si>
    <t>E-2022-2203-233833</t>
  </si>
  <si>
    <t>E-2022-2203-234657</t>
  </si>
  <si>
    <t>E-2022-2203-235346</t>
  </si>
  <si>
    <t>E-2022-2203-235600</t>
  </si>
  <si>
    <t>E-2022-2203-236085</t>
  </si>
  <si>
    <t>E-2022-2203-236490</t>
  </si>
  <si>
    <t>E-2022-2203-236675</t>
  </si>
  <si>
    <t>E-2022-2203-236752</t>
  </si>
  <si>
    <t>E-2022-2203-238140</t>
  </si>
  <si>
    <t>E-2022-2203-238330</t>
  </si>
  <si>
    <t>E-2022-2203-238386</t>
  </si>
  <si>
    <t>E-2022-2203-238432</t>
  </si>
  <si>
    <t>E-2022-0007-205522</t>
  </si>
  <si>
    <t>E-2022-0007-220102 </t>
  </si>
  <si>
    <t>GIT Comisiones y Desplazamientos</t>
  </si>
  <si>
    <t>E-2022-0007-229611</t>
  </si>
  <si>
    <t>E-2022-0007-229078</t>
  </si>
  <si>
    <t>E-2022-0007-235604</t>
  </si>
  <si>
    <t>GIT Emprendimiento</t>
  </si>
  <si>
    <t>E-2022-0007-223407</t>
  </si>
  <si>
    <t>E-2022-1724-204500</t>
  </si>
  <si>
    <t>E-2022-1710-209647</t>
  </si>
  <si>
    <t>E-2022-0007-217563</t>
  </si>
  <si>
    <t>E-2022-0007-218972</t>
  </si>
  <si>
    <t>E-2022-0007-214639</t>
  </si>
  <si>
    <t>E-2022-0007-206654</t>
  </si>
  <si>
    <t>E-2022-0007-211834</t>
  </si>
  <si>
    <t>E-2022-0007-206597</t>
  </si>
  <si>
    <t>E-2022-0007-206672</t>
  </si>
  <si>
    <t>E-2022-1718-210054</t>
  </si>
  <si>
    <t>E-2022-1716-207888</t>
  </si>
  <si>
    <t>E-2022-1731-204903</t>
  </si>
  <si>
    <t>E-2022-1723-204394</t>
  </si>
  <si>
    <t>E-2022-1714-206690</t>
  </si>
  <si>
    <t>E-2022-1707-203117</t>
  </si>
  <si>
    <t>E-2022-1708-205473</t>
  </si>
  <si>
    <t>E-2022-0007-205208</t>
  </si>
  <si>
    <t>E-2022-0007-205756</t>
  </si>
  <si>
    <t>E-2022-0007-206501</t>
  </si>
  <si>
    <t>E-2022-0007-205251</t>
  </si>
  <si>
    <t>E-2022-0007-204600</t>
  </si>
  <si>
    <t>E-2022-1729-212080</t>
  </si>
  <si>
    <t>E-2022-0007-207206</t>
  </si>
  <si>
    <t>E-2022-0007-206728</t>
  </si>
  <si>
    <t>E-2022-1724-206065</t>
  </si>
  <si>
    <t>E-2022-1731-208929</t>
  </si>
  <si>
    <t>E-2022-0007-218922</t>
  </si>
  <si>
    <t>E-2022-0007-223285</t>
  </si>
  <si>
    <t>E-2022-0007-219062</t>
  </si>
  <si>
    <t>E-2022-0007-215202</t>
  </si>
  <si>
    <t>E-2022-2203-206141</t>
  </si>
  <si>
    <t>E-2022-0007-204559</t>
  </si>
  <si>
    <t>E-2022-0007-209318</t>
  </si>
  <si>
    <t>E-2022-0007-208854</t>
  </si>
  <si>
    <t>E-2022-0007-208218</t>
  </si>
  <si>
    <t>E-2022-0007-207063</t>
  </si>
  <si>
    <t>E-2022-0007-203202</t>
  </si>
  <si>
    <t>E-2022-0007-206205</t>
  </si>
  <si>
    <t>E-2022-2203-209301</t>
  </si>
  <si>
    <t>E-2022-0007-209522</t>
  </si>
  <si>
    <t>E-2022-0007-209534</t>
  </si>
  <si>
    <t>E-2022-0007-209538</t>
  </si>
  <si>
    <t>E-2022-0007-209531</t>
  </si>
  <si>
    <t>E-2022-0007-209510</t>
  </si>
  <si>
    <t>E-2022-0007-209537</t>
  </si>
  <si>
    <t>E-2022-0007-209353</t>
  </si>
  <si>
    <t>E-2022-0007-209504</t>
  </si>
  <si>
    <t>E-2022-0007-209357</t>
  </si>
  <si>
    <t>E-2022-0007-209351</t>
  </si>
  <si>
    <t>E-2022-0007-209491</t>
  </si>
  <si>
    <t>E-2022-0007-209355</t>
  </si>
  <si>
    <t>E-2022-0007-204544</t>
  </si>
  <si>
    <t>E-2022-0007-205281</t>
  </si>
  <si>
    <t>E-2022-0007-208841</t>
  </si>
  <si>
    <t>E-2022-0007-228352</t>
  </si>
  <si>
    <t>E-2022-0007-208806</t>
  </si>
  <si>
    <t>E-2022-0007-208849</t>
  </si>
  <si>
    <t>E-2022-0007-209090</t>
  </si>
  <si>
    <t>E-2022-0007-209112</t>
  </si>
  <si>
    <t>E-2022-0007-217050</t>
  </si>
  <si>
    <t>E-2022-1711-207304</t>
  </si>
  <si>
    <t>E-2022-1726-206191</t>
  </si>
  <si>
    <t>E-2022-1726-209967</t>
  </si>
  <si>
    <t>E-2022-1727-204356</t>
  </si>
  <si>
    <t>E-2022-2202-208304</t>
  </si>
  <si>
    <t>E-2022-0007-203094</t>
  </si>
  <si>
    <t>E-2022-0007-203108</t>
  </si>
  <si>
    <t>E-2022-0007-203111</t>
  </si>
  <si>
    <t>E-2022-0007-203118</t>
  </si>
  <si>
    <t>E-2022-0007-203185</t>
  </si>
  <si>
    <t>E-2022-0007-203187</t>
  </si>
  <si>
    <t>E-2022-0007-203190</t>
  </si>
  <si>
    <t>E-2022-0007-203193</t>
  </si>
  <si>
    <t>E-2022-0007-203215</t>
  </si>
  <si>
    <t>E-2022-0007-203219</t>
  </si>
  <si>
    <t>E-2022-0007-203252</t>
  </si>
  <si>
    <t>E-2022-0007-203265</t>
  </si>
  <si>
    <t>E-2022-0007-203273</t>
  </si>
  <si>
    <t>E-2022-0007-203332</t>
  </si>
  <si>
    <t>E-2022-0007-203343</t>
  </si>
  <si>
    <t>E-2022-0007-203354</t>
  </si>
  <si>
    <t>E-2022-0007-203364</t>
  </si>
  <si>
    <t>E-2022-0007-203399</t>
  </si>
  <si>
    <t>E-2022-0007-203412</t>
  </si>
  <si>
    <t>E-2022-0007-203467</t>
  </si>
  <si>
    <t>E-2022-0007-203473</t>
  </si>
  <si>
    <t>E-2022-0007-203476</t>
  </si>
  <si>
    <t>E-2022-0007-203481</t>
  </si>
  <si>
    <t>E-2022-0007-203488</t>
  </si>
  <si>
    <t>E-2022-0007-203493</t>
  </si>
  <si>
    <t>E-2022-0007-203494</t>
  </si>
  <si>
    <t>E-2022-0007-203502</t>
  </si>
  <si>
    <t>E-2022-0007-203508</t>
  </si>
  <si>
    <t>E-2022-0007-203516</t>
  </si>
  <si>
    <t>E-2022-0007-203541</t>
  </si>
  <si>
    <t>E-2022-0007-203613</t>
  </si>
  <si>
    <t>E-2022-0007-203623</t>
  </si>
  <si>
    <t>E-2022-0007-203631</t>
  </si>
  <si>
    <t>E-2022-0007-203635</t>
  </si>
  <si>
    <t>E-2022-0007-203678</t>
  </si>
  <si>
    <t>E-2022-0007-203682</t>
  </si>
  <si>
    <t>E-2022-0007-203714</t>
  </si>
  <si>
    <t>E-2022-0007-203722</t>
  </si>
  <si>
    <t>E-2022-0007-203747</t>
  </si>
  <si>
    <t>E-2022-0007-203748</t>
  </si>
  <si>
    <t>E-2022-0007-203763</t>
  </si>
  <si>
    <t>E-2022-0007-203799</t>
  </si>
  <si>
    <t>E-2022-0007-203805</t>
  </si>
  <si>
    <t>E-2022-0007-203812</t>
  </si>
  <si>
    <t>E-2022-0007-203820</t>
  </si>
  <si>
    <t>E-2022-0007-203827</t>
  </si>
  <si>
    <t>E-2022-0007-203863</t>
  </si>
  <si>
    <t>E-2022-0007-203864</t>
  </si>
  <si>
    <t>E-2022-0007-203868</t>
  </si>
  <si>
    <t>E-2022-0007-203884</t>
  </si>
  <si>
    <t>E-2022-0007-203889</t>
  </si>
  <si>
    <t>E-2022-0007-203893</t>
  </si>
  <si>
    <t>E-2022-0007-203896</t>
  </si>
  <si>
    <t>E-2022-0007-203902</t>
  </si>
  <si>
    <t>E-2022-0007-203912</t>
  </si>
  <si>
    <t>E-2022-0007-203914</t>
  </si>
  <si>
    <t>E-2022-0007-203916</t>
  </si>
  <si>
    <t>E-2022-0007-204006</t>
  </si>
  <si>
    <t>E-2022-0007-204094</t>
  </si>
  <si>
    <t>E-2022-0007-204098</t>
  </si>
  <si>
    <t>E-2022-0007-204112</t>
  </si>
  <si>
    <t>E-2022-0007-204136</t>
  </si>
  <si>
    <t>E-2022-0007-204147</t>
  </si>
  <si>
    <t>E-2022-0007-204155</t>
  </si>
  <si>
    <t>E-2022-0007-204169</t>
  </si>
  <si>
    <t>E-2022-0007-204172</t>
  </si>
  <si>
    <t>E-2022-0007-204242</t>
  </si>
  <si>
    <t>E-2022-0007-204261</t>
  </si>
  <si>
    <t>E-2022-0007-204266</t>
  </si>
  <si>
    <t>E-2022-0007-204286</t>
  </si>
  <si>
    <t>E-2022-0007-204291</t>
  </si>
  <si>
    <t>E-2022-0007-204293</t>
  </si>
  <si>
    <t>E-2022-0007-204294</t>
  </si>
  <si>
    <t>E-2022-0007-204299</t>
  </si>
  <si>
    <t>E-2022-0007-204317</t>
  </si>
  <si>
    <t>E-2022-0007-204339</t>
  </si>
  <si>
    <t>E-2022-0007-204352</t>
  </si>
  <si>
    <t>E-2022-0007-204357</t>
  </si>
  <si>
    <t>E-2022-0007-204378</t>
  </si>
  <si>
    <t>E-2022-0007-204384</t>
  </si>
  <si>
    <t>E-2022-0007-204387</t>
  </si>
  <si>
    <t>E-2022-0007-204388</t>
  </si>
  <si>
    <t>E-2022-0007-204389</t>
  </si>
  <si>
    <t>E-2022-0007-204391</t>
  </si>
  <si>
    <t>E-2022-0007-204393</t>
  </si>
  <si>
    <t>E-2022-0007-204396</t>
  </si>
  <si>
    <t>E-2022-0007-204397</t>
  </si>
  <si>
    <t>E-2022-0007-204399</t>
  </si>
  <si>
    <t>E-2022-0007-204400</t>
  </si>
  <si>
    <t>E-2022-0007-204402</t>
  </si>
  <si>
    <t>E-2022-0007-204403</t>
  </si>
  <si>
    <t>E-2022-0007-204405</t>
  </si>
  <si>
    <t>E-2022-0007-204413</t>
  </si>
  <si>
    <t>E-2022-0007-204414</t>
  </si>
  <si>
    <t>E-2022-0007-204417</t>
  </si>
  <si>
    <t>E-2022-0007-204419</t>
  </si>
  <si>
    <t>E-2022-0007-204494</t>
  </si>
  <si>
    <t>E-2022-0007-204505</t>
  </si>
  <si>
    <t>E-2022-0007-204506</t>
  </si>
  <si>
    <t>E-2022-0007-204508</t>
  </si>
  <si>
    <t>E-2022-0007-204510</t>
  </si>
  <si>
    <t>E-2022-0007-204512</t>
  </si>
  <si>
    <t>E-2022-0007-204518</t>
  </si>
  <si>
    <t>E-2022-0007-204520</t>
  </si>
  <si>
    <t>E-2022-0007-204524</t>
  </si>
  <si>
    <t>E-2022-0007-204525</t>
  </si>
  <si>
    <t>E-2022-0007-204526</t>
  </si>
  <si>
    <t>E-2022-0007-204527</t>
  </si>
  <si>
    <t>E-2022-0007-204528</t>
  </si>
  <si>
    <t>E-2022-0007-204529</t>
  </si>
  <si>
    <t>E-2022-0007-204530</t>
  </si>
  <si>
    <t>E-2022-0007-204531</t>
  </si>
  <si>
    <t>E-2022-0007-204533</t>
  </si>
  <si>
    <t>E-2022-0007-204540</t>
  </si>
  <si>
    <t>E-2022-0007-204541</t>
  </si>
  <si>
    <t>E-2022-0007-204547</t>
  </si>
  <si>
    <t>E-2022-0007-204548</t>
  </si>
  <si>
    <t>E-2022-0007-204549</t>
  </si>
  <si>
    <t>E-2022-0007-204551</t>
  </si>
  <si>
    <t>E-2022-0007-204571</t>
  </si>
  <si>
    <t>E-2022-0007-204575</t>
  </si>
  <si>
    <t>E-2022-0007-204582</t>
  </si>
  <si>
    <t>E-2022-0007-204584</t>
  </si>
  <si>
    <t>E-2022-0007-204585</t>
  </si>
  <si>
    <t>E-2022-0007-204588</t>
  </si>
  <si>
    <t>E-2022-0007-204589</t>
  </si>
  <si>
    <t>E-2022-0007-204591</t>
  </si>
  <si>
    <t>E-2022-0007-204594</t>
  </si>
  <si>
    <t>E-2022-0007-204595</t>
  </si>
  <si>
    <t>E-2022-0007-204606</t>
  </si>
  <si>
    <t>E-2022-0007-204612</t>
  </si>
  <si>
    <t>E-2022-0007-204679</t>
  </si>
  <si>
    <t>E-2022-0007-204687</t>
  </si>
  <si>
    <t>E-2022-0007-204688</t>
  </si>
  <si>
    <t>E-2022-0007-204689</t>
  </si>
  <si>
    <t>E-2022-0007-204691</t>
  </si>
  <si>
    <t>E-2022-0007-204696</t>
  </si>
  <si>
    <t>E-2022-0007-204702</t>
  </si>
  <si>
    <t>E-2022-0007-204705</t>
  </si>
  <si>
    <t>E-2022-0007-204711</t>
  </si>
  <si>
    <t>E-2022-0007-204721</t>
  </si>
  <si>
    <t>E-2022-0007-204724</t>
  </si>
  <si>
    <t>E-2022-0007-204730</t>
  </si>
  <si>
    <t>E-2022-0007-204732</t>
  </si>
  <si>
    <t>E-2022-0007-204733</t>
  </si>
  <si>
    <t>E-2022-0007-204739</t>
  </si>
  <si>
    <t>E-2022-0007-204745</t>
  </si>
  <si>
    <t>E-2022-0007-204749</t>
  </si>
  <si>
    <t>E-2022-0007-204752</t>
  </si>
  <si>
    <t>E-2022-0007-204755</t>
  </si>
  <si>
    <t>E-2022-0007-204757</t>
  </si>
  <si>
    <t>E-2022-0007-204762</t>
  </si>
  <si>
    <t>E-2022-0007-204763</t>
  </si>
  <si>
    <t>E-2022-0007-204765</t>
  </si>
  <si>
    <t>E-2022-0007-204767</t>
  </si>
  <si>
    <t>E-2022-0007-204855</t>
  </si>
  <si>
    <t>E-2022-0007-204877</t>
  </si>
  <si>
    <t>E-2022-0007-204972</t>
  </si>
  <si>
    <t>E-2022-0007-204993</t>
  </si>
  <si>
    <t>E-2022-0007-205045</t>
  </si>
  <si>
    <t>E-2022-0007-205050</t>
  </si>
  <si>
    <t>E-2022-0007-205066</t>
  </si>
  <si>
    <t>E-2022-0007-205070</t>
  </si>
  <si>
    <t>E-2022-0007-205083</t>
  </si>
  <si>
    <t>E-2022-0007-205089</t>
  </si>
  <si>
    <t>E-2022-0007-205104</t>
  </si>
  <si>
    <t>E-2022-0007-205116</t>
  </si>
  <si>
    <t>E-2022-0007-205189</t>
  </si>
  <si>
    <t>E-2022-0007-205204</t>
  </si>
  <si>
    <t>E-2022-0007-205289</t>
  </si>
  <si>
    <t>E-2022-0007-205295</t>
  </si>
  <si>
    <t>E-2022-0007-205343</t>
  </si>
  <si>
    <t>E-2022-0007-205359</t>
  </si>
  <si>
    <t>E-2022-0007-205366</t>
  </si>
  <si>
    <t>E-2022-0007-205379</t>
  </si>
  <si>
    <t>E-2022-0007-205386</t>
  </si>
  <si>
    <t>E-2022-0007-205401</t>
  </si>
  <si>
    <t>E-2022-0007-205403</t>
  </si>
  <si>
    <t>E-2022-0007-205427</t>
  </si>
  <si>
    <t>E-2022-0007-205435</t>
  </si>
  <si>
    <t>E-2022-0007-205444</t>
  </si>
  <si>
    <t>E-2022-0007-205529</t>
  </si>
  <si>
    <t>E-2022-0007-205573</t>
  </si>
  <si>
    <t>E-2022-0007-205599</t>
  </si>
  <si>
    <t>E-2022-0007-205624</t>
  </si>
  <si>
    <t>E-2022-0007-205781</t>
  </si>
  <si>
    <t>E-2022-0007-205865</t>
  </si>
  <si>
    <t>E-2022-0007-205876</t>
  </si>
  <si>
    <t>E-2022-0007-206086</t>
  </si>
  <si>
    <t>E-2022-0007-206135</t>
  </si>
  <si>
    <t>E-2022-0007-206136</t>
  </si>
  <si>
    <t>E-2022-0007-206138</t>
  </si>
  <si>
    <t>E-2022-0007-206139</t>
  </si>
  <si>
    <t>E-2022-0007-206145</t>
  </si>
  <si>
    <t>E-2022-0007-206152</t>
  </si>
  <si>
    <t>E-2022-0007-206153</t>
  </si>
  <si>
    <t>E-2022-0007-206158</t>
  </si>
  <si>
    <t>E-2022-0007-206177</t>
  </si>
  <si>
    <t>E-2022-0007-206180</t>
  </si>
  <si>
    <t>E-2022-0007-206194</t>
  </si>
  <si>
    <t>E-2022-0007-206195</t>
  </si>
  <si>
    <t>E-2022-0007-206211</t>
  </si>
  <si>
    <t>E-2022-0007-206225</t>
  </si>
  <si>
    <t>E-2022-0007-206228</t>
  </si>
  <si>
    <t>E-2022-0007-206229</t>
  </si>
  <si>
    <t>E-2022-0007-206255</t>
  </si>
  <si>
    <t>E-2022-0007-206546</t>
  </si>
  <si>
    <t>E-2022-0007-206548</t>
  </si>
  <si>
    <t>E-2022-0007-206567</t>
  </si>
  <si>
    <t>E-2022-0007-206588</t>
  </si>
  <si>
    <t>E-2022-0007-206591</t>
  </si>
  <si>
    <t>E-2022-0007-206592</t>
  </si>
  <si>
    <t>E-2022-0007-206595</t>
  </si>
  <si>
    <t>E-2022-0007-206598</t>
  </si>
  <si>
    <t>E-2022-0007-206601</t>
  </si>
  <si>
    <t>E-2022-0007-206604</t>
  </si>
  <si>
    <t>E-2022-0007-206606</t>
  </si>
  <si>
    <t>E-2022-0007-206612</t>
  </si>
  <si>
    <t>E-2022-0007-206614</t>
  </si>
  <si>
    <t>E-2022-0007-206624</t>
  </si>
  <si>
    <t>E-2022-0007-206628</t>
  </si>
  <si>
    <t>E-2022-0007-206631</t>
  </si>
  <si>
    <t>E-2022-0007-206639</t>
  </si>
  <si>
    <t>E-2022-0007-206641</t>
  </si>
  <si>
    <t>E-2022-0007-206642</t>
  </si>
  <si>
    <t>E-2022-0007-206644</t>
  </si>
  <si>
    <t>E-2022-0007-206647</t>
  </si>
  <si>
    <t>E-2022-0007-206651</t>
  </si>
  <si>
    <t>E-2022-0007-206652</t>
  </si>
  <si>
    <t>E-2022-0007-206656</t>
  </si>
  <si>
    <t>E-2022-0007-206658</t>
  </si>
  <si>
    <t>E-2022-0007-206663</t>
  </si>
  <si>
    <t>E-2022-0007-206669</t>
  </si>
  <si>
    <t>E-2022-0007-206671</t>
  </si>
  <si>
    <t>E-2022-0007-206678</t>
  </si>
  <si>
    <t>E-2022-0007-206738</t>
  </si>
  <si>
    <t>E-2022-0007-206743</t>
  </si>
  <si>
    <t>E-2022-0007-206748</t>
  </si>
  <si>
    <t>E-2022-0007-206751</t>
  </si>
  <si>
    <t>E-2022-0007-206752</t>
  </si>
  <si>
    <t>E-2022-0007-206757</t>
  </si>
  <si>
    <t>E-2022-0007-206762</t>
  </si>
  <si>
    <t>E-2022-0007-206778</t>
  </si>
  <si>
    <t>E-2022-0007-206780</t>
  </si>
  <si>
    <t>E-2022-0007-206781</t>
  </si>
  <si>
    <t>E-2022-0007-206782</t>
  </si>
  <si>
    <t>E-2022-0007-206786</t>
  </si>
  <si>
    <t>E-2022-0007-206789</t>
  </si>
  <si>
    <t>E-2022-0007-206797</t>
  </si>
  <si>
    <t>E-2022-0007-206800</t>
  </si>
  <si>
    <t>E-2022-0007-206807</t>
  </si>
  <si>
    <t>E-2022-0007-206814</t>
  </si>
  <si>
    <t>E-2022-0007-206821</t>
  </si>
  <si>
    <t>E-2022-0007-206823</t>
  </si>
  <si>
    <t>E-2022-0007-206830</t>
  </si>
  <si>
    <t>E-2022-0007-206833</t>
  </si>
  <si>
    <t>E-2022-0007-206852</t>
  </si>
  <si>
    <t>E-2022-0007-206854</t>
  </si>
  <si>
    <t>E-2022-0007-206860</t>
  </si>
  <si>
    <t>E-2022-0007-206868</t>
  </si>
  <si>
    <t>E-2022-0007-206878</t>
  </si>
  <si>
    <t>E-2022-0007-206902</t>
  </si>
  <si>
    <t>E-2022-0007-206903</t>
  </si>
  <si>
    <t>E-2022-0007-206920</t>
  </si>
  <si>
    <t>E-2022-0007-206923</t>
  </si>
  <si>
    <t>E-2022-0007-206925</t>
  </si>
  <si>
    <t>E-2022-0007-206928</t>
  </si>
  <si>
    <t>E-2022-0007-206933</t>
  </si>
  <si>
    <t>E-2022-0007-206934</t>
  </si>
  <si>
    <t>E-2022-0007-206938</t>
  </si>
  <si>
    <t>E-2022-0007-206939</t>
  </si>
  <si>
    <t>E-2022-0007-206945</t>
  </si>
  <si>
    <t>E-2022-0007-206951</t>
  </si>
  <si>
    <t>E-2022-0007-206954</t>
  </si>
  <si>
    <t>E-2022-0007-206955</t>
  </si>
  <si>
    <t>E-2022-0007-206957</t>
  </si>
  <si>
    <t>E-2022-0007-206966</t>
  </si>
  <si>
    <t>E-2022-0007-206971</t>
  </si>
  <si>
    <t>E-2022-0007-206975</t>
  </si>
  <si>
    <t>E-2022-0007-206983</t>
  </si>
  <si>
    <t>E-2022-0007-206998</t>
  </si>
  <si>
    <t>E-2022-0007-207038</t>
  </si>
  <si>
    <t>E-2022-0007-207046</t>
  </si>
  <si>
    <t>E-2022-0007-207050</t>
  </si>
  <si>
    <t>E-2022-0007-207055</t>
  </si>
  <si>
    <t>E-2022-0007-207057</t>
  </si>
  <si>
    <t>E-2022-0007-207061</t>
  </si>
  <si>
    <t>E-2022-0007-207071</t>
  </si>
  <si>
    <t>E-2022-0007-207077</t>
  </si>
  <si>
    <t>E-2022-0007-207082</t>
  </si>
  <si>
    <t>E-2022-0007-207087</t>
  </si>
  <si>
    <t>E-2022-0007-207089</t>
  </si>
  <si>
    <t>E-2022-0007-207092</t>
  </si>
  <si>
    <t>E-2022-0007-207098</t>
  </si>
  <si>
    <t>E-2022-0007-207099</t>
  </si>
  <si>
    <t>E-2022-0007-207107</t>
  </si>
  <si>
    <t>E-2022-0007-207114</t>
  </si>
  <si>
    <t>E-2022-0007-207118</t>
  </si>
  <si>
    <t>E-2022-0007-207156</t>
  </si>
  <si>
    <t>E-2022-0007-207163</t>
  </si>
  <si>
    <t>E-2022-0007-207165</t>
  </si>
  <si>
    <t>E-2022-0007-207167</t>
  </si>
  <si>
    <t>E-2022-0007-207182</t>
  </si>
  <si>
    <t>E-2022-0007-207184</t>
  </si>
  <si>
    <t>E-2022-0007-207185</t>
  </si>
  <si>
    <t>E-2022-0007-207188</t>
  </si>
  <si>
    <t>E-2022-0007-207197</t>
  </si>
  <si>
    <t>E-2022-0007-207211</t>
  </si>
  <si>
    <t>E-2022-0007-207278</t>
  </si>
  <si>
    <t>E-2022-0007-207327</t>
  </si>
  <si>
    <t>E-2022-0007-207367</t>
  </si>
  <si>
    <t>E-2022-0007-207371</t>
  </si>
  <si>
    <t>E-2022-0007-207377</t>
  </si>
  <si>
    <t>E-2022-0007-207413</t>
  </si>
  <si>
    <t>E-2022-0007-207419</t>
  </si>
  <si>
    <t>E-2022-0007-207426</t>
  </si>
  <si>
    <t>E-2022-0007-207432</t>
  </si>
  <si>
    <t>E-2022-0007-207436</t>
  </si>
  <si>
    <t>E-2022-0007-207437</t>
  </si>
  <si>
    <t>E-2022-0007-207442</t>
  </si>
  <si>
    <t>E-2022-0007-207446</t>
  </si>
  <si>
    <t>E-2022-0007-207454</t>
  </si>
  <si>
    <t>E-2022-0007-207462</t>
  </si>
  <si>
    <t>E-2022-0007-207478</t>
  </si>
  <si>
    <t>E-2022-0007-207484</t>
  </si>
  <si>
    <t>E-2022-0007-207493</t>
  </si>
  <si>
    <t>E-2022-0007-207502</t>
  </si>
  <si>
    <t>E-2022-0007-207508</t>
  </si>
  <si>
    <t>E-2022-0007-207611</t>
  </si>
  <si>
    <t>E-2022-0007-207630</t>
  </si>
  <si>
    <t>E-2022-0007-207642</t>
  </si>
  <si>
    <t>E-2022-0007-207656</t>
  </si>
  <si>
    <t>E-2022-0007-207696</t>
  </si>
  <si>
    <t>E-2022-0007-207704</t>
  </si>
  <si>
    <t>E-2022-0007-207728</t>
  </si>
  <si>
    <t>E-2022-0007-207752</t>
  </si>
  <si>
    <t>E-2022-0007-207792</t>
  </si>
  <si>
    <t>E-2022-0007-207810</t>
  </si>
  <si>
    <t>E-2022-0007-207820</t>
  </si>
  <si>
    <t>E-2022-0007-207893</t>
  </si>
  <si>
    <t>E-2022-0007-207932</t>
  </si>
  <si>
    <t>E-2022-0007-207936</t>
  </si>
  <si>
    <t>E-2022-0007-207945</t>
  </si>
  <si>
    <t>E-2022-0007-207946</t>
  </si>
  <si>
    <t>E-2022-0007-207947</t>
  </si>
  <si>
    <t>E-2022-0007-207953</t>
  </si>
  <si>
    <t>E-2022-0007-207955</t>
  </si>
  <si>
    <t>E-2022-0007-207962</t>
  </si>
  <si>
    <t>E-2022-0007-207971</t>
  </si>
  <si>
    <t>E-2022-0007-207988</t>
  </si>
  <si>
    <t>E-2022-0007-208023</t>
  </si>
  <si>
    <t>E-2022-0007-208043</t>
  </si>
  <si>
    <t>E-2022-0007-208046</t>
  </si>
  <si>
    <t>E-2022-0007-208056</t>
  </si>
  <si>
    <t>E-2022-0007-208059</t>
  </si>
  <si>
    <t>E-2022-0007-208065</t>
  </si>
  <si>
    <t>E-2022-0007-208069</t>
  </si>
  <si>
    <t>E-2022-0007-208070</t>
  </si>
  <si>
    <t>E-2022-0007-208080</t>
  </si>
  <si>
    <t>E-2022-0007-208087</t>
  </si>
  <si>
    <t>E-2022-0007-208095</t>
  </si>
  <si>
    <t>E-2022-0007-208099</t>
  </si>
  <si>
    <t>E-2022-0007-208108</t>
  </si>
  <si>
    <t>E-2022-0007-208115</t>
  </si>
  <si>
    <t>E-2022-0007-208126</t>
  </si>
  <si>
    <t>E-2022-0007-208127</t>
  </si>
  <si>
    <t>E-2022-0007-208130</t>
  </si>
  <si>
    <t>E-2022-0007-208131</t>
  </si>
  <si>
    <t>E-2022-0007-208133</t>
  </si>
  <si>
    <t>E-2022-0007-208141</t>
  </si>
  <si>
    <t>E-2022-0007-208151</t>
  </si>
  <si>
    <t>E-2022-0007-208164</t>
  </si>
  <si>
    <t>E-2022-0007-208188</t>
  </si>
  <si>
    <t>E-2022-0007-208192</t>
  </si>
  <si>
    <t>E-2022-0007-208214</t>
  </si>
  <si>
    <t>E-2022-0007-208217</t>
  </si>
  <si>
    <t>E-2022-0007-208222</t>
  </si>
  <si>
    <t>E-2022-0007-208224</t>
  </si>
  <si>
    <t>E-2022-0007-208234</t>
  </si>
  <si>
    <t>E-2022-0007-208240</t>
  </si>
  <si>
    <t>E-2022-0007-208243</t>
  </si>
  <si>
    <t>E-2022-0007-208255</t>
  </si>
  <si>
    <t>E-2022-0007-208272</t>
  </si>
  <si>
    <t>E-2022-0007-208289</t>
  </si>
  <si>
    <t>E-2022-0007-208297</t>
  </si>
  <si>
    <t>E-2022-0007-208314</t>
  </si>
  <si>
    <t>E-2022-0007-208317</t>
  </si>
  <si>
    <t>E-2022-0007-208320</t>
  </si>
  <si>
    <t>E-2022-0007-208328</t>
  </si>
  <si>
    <t>E-2022-0007-208332</t>
  </si>
  <si>
    <t>E-2022-0007-208336</t>
  </si>
  <si>
    <t>E-2022-0007-208340</t>
  </si>
  <si>
    <t>E-2022-0007-208342</t>
  </si>
  <si>
    <t>E-2022-0007-208345</t>
  </si>
  <si>
    <t>E-2022-0007-208348</t>
  </si>
  <si>
    <t>E-2022-0007-208357</t>
  </si>
  <si>
    <t>E-2022-0007-208360</t>
  </si>
  <si>
    <t>E-2022-0007-208366</t>
  </si>
  <si>
    <t>E-2022-0007-208368</t>
  </si>
  <si>
    <t>E-2022-0007-208372</t>
  </si>
  <si>
    <t>E-2022-0007-208394</t>
  </si>
  <si>
    <t>E-2022-0007-208416</t>
  </si>
  <si>
    <t>E-2022-0007-208429</t>
  </si>
  <si>
    <t>E-2022-0007-208535</t>
  </si>
  <si>
    <t>E-2022-0007-208538</t>
  </si>
  <si>
    <t>E-2022-0007-208553</t>
  </si>
  <si>
    <t>E-2022-0007-208576</t>
  </si>
  <si>
    <t>E-2022-0007-208578</t>
  </si>
  <si>
    <t>E-2022-0007-208585</t>
  </si>
  <si>
    <t>E-2022-0007-208611</t>
  </si>
  <si>
    <t>E-2022-0007-208631</t>
  </si>
  <si>
    <t>E-2022-0007-208644</t>
  </si>
  <si>
    <t>E-2022-0007-208653</t>
  </si>
  <si>
    <t>E-2022-0007-208691</t>
  </si>
  <si>
    <t>E-2022-0007-208734</t>
  </si>
  <si>
    <t>E-2022-0007-208746</t>
  </si>
  <si>
    <t>E-2022-0007-208756</t>
  </si>
  <si>
    <t>E-2022-0007-208760</t>
  </si>
  <si>
    <t>E-2022-0007-208765</t>
  </si>
  <si>
    <t>E-2022-0007-208785</t>
  </si>
  <si>
    <t>E-2022-0007-208793</t>
  </si>
  <si>
    <t>E-2022-0007-208800</t>
  </si>
  <si>
    <t>E-2022-0007-208817</t>
  </si>
  <si>
    <t>E-2022-0007-208825</t>
  </si>
  <si>
    <t>E-2022-0007-208837</t>
  </si>
  <si>
    <t>E-2022-0007-208842</t>
  </si>
  <si>
    <t>E-2022-0007-208886</t>
  </si>
  <si>
    <t>E-2022-0007-208887</t>
  </si>
  <si>
    <t>E-2022-0007-208892</t>
  </si>
  <si>
    <t>E-2022-0007-208901</t>
  </si>
  <si>
    <t>E-2022-0007-208911</t>
  </si>
  <si>
    <t>E-2022-0007-208912</t>
  </si>
  <si>
    <t>E-2022-0007-208916</t>
  </si>
  <si>
    <t>E-2022-0007-208917</t>
  </si>
  <si>
    <t>E-2022-0007-208922</t>
  </si>
  <si>
    <t>E-2022-0007-208924</t>
  </si>
  <si>
    <t>E-2022-0007-208927</t>
  </si>
  <si>
    <t>E-2022-0007-208936</t>
  </si>
  <si>
    <t>E-2022-0007-208944</t>
  </si>
  <si>
    <t>E-2022-0007-208949</t>
  </si>
  <si>
    <t>E-2022-0007-208973</t>
  </si>
  <si>
    <t>E-2022-0007-208979</t>
  </si>
  <si>
    <t>E-2022-0007-208983</t>
  </si>
  <si>
    <t>E-2022-0007-209006</t>
  </si>
  <si>
    <t>E-2022-0007-209009</t>
  </si>
  <si>
    <t>E-2022-0007-209063</t>
  </si>
  <si>
    <t>E-2022-0007-209081</t>
  </si>
  <si>
    <t>E-2022-0007-209088</t>
  </si>
  <si>
    <t>E-2022-0007-209281</t>
  </si>
  <si>
    <t>E-2022-0007-209316</t>
  </si>
  <si>
    <t>E-2022-0007-209320</t>
  </si>
  <si>
    <t>E-2022-0007-209323</t>
  </si>
  <si>
    <t>E-2022-0007-209325</t>
  </si>
  <si>
    <t>E-2022-0007-209328</t>
  </si>
  <si>
    <t>E-2022-0007-209333</t>
  </si>
  <si>
    <t>E-2022-0007-209335</t>
  </si>
  <si>
    <t>E-2022-0007-209338</t>
  </si>
  <si>
    <t>E-2022-0007-209339</t>
  </si>
  <si>
    <t>E-2022-0007-209341</t>
  </si>
  <si>
    <t>E-2022-0007-209342</t>
  </si>
  <si>
    <t>E-2022-0007-209344</t>
  </si>
  <si>
    <t>E-2022-0007-209348</t>
  </si>
  <si>
    <t>E-2022-0007-209372</t>
  </si>
  <si>
    <t>E-2022-0007-209381</t>
  </si>
  <si>
    <t>E-2022-0007-209409</t>
  </si>
  <si>
    <t>E-2022-0007-209486</t>
  </si>
  <si>
    <t>E-2022-0007-209497</t>
  </si>
  <si>
    <t>E-2022-0007-209498</t>
  </si>
  <si>
    <t>E-2022-0007-209501</t>
  </si>
  <si>
    <t>E-2022-0007-209507</t>
  </si>
  <si>
    <t>E-2022-0007-209514</t>
  </si>
  <si>
    <t>E-2022-0007-209540</t>
  </si>
  <si>
    <t>E-2022-0007-209555</t>
  </si>
  <si>
    <t>E-2022-0007-209598</t>
  </si>
  <si>
    <t>E-2022-0007-209607</t>
  </si>
  <si>
    <t>E-2022-0007-209612</t>
  </si>
  <si>
    <t>E-2022-0007-209616</t>
  </si>
  <si>
    <t>E-2022-0007-209619</t>
  </si>
  <si>
    <t>E-2022-0007-209633</t>
  </si>
  <si>
    <t>E-2022-0007-209635</t>
  </si>
  <si>
    <t>E-2022-0007-209645</t>
  </si>
  <si>
    <t>E-2022-0007-209663</t>
  </si>
  <si>
    <t>E-2022-0007-209669</t>
  </si>
  <si>
    <t>E-2022-0007-209677</t>
  </si>
  <si>
    <t>E-2022-0007-209685</t>
  </si>
  <si>
    <t>E-2022-0007-209695</t>
  </si>
  <si>
    <t>E-2022-0007-209706</t>
  </si>
  <si>
    <t>E-2022-0007-209768</t>
  </si>
  <si>
    <t>E-2022-0007-209808</t>
  </si>
  <si>
    <t>E-2022-0007-209825</t>
  </si>
  <si>
    <t>E-2022-0007-209952</t>
  </si>
  <si>
    <t>E-2022-0007-210005</t>
  </si>
  <si>
    <t>E-2022-0007-210012</t>
  </si>
  <si>
    <t>E-2022-0007-210047</t>
  </si>
  <si>
    <t>E-2022-0007-210059</t>
  </si>
  <si>
    <t>E-2022-0007-210061</t>
  </si>
  <si>
    <t>E-2022-0007-210100</t>
  </si>
  <si>
    <t>E-2022-0007-210104</t>
  </si>
  <si>
    <t>E-2022-0007-210105</t>
  </si>
  <si>
    <t>E-2022-0007-210109</t>
  </si>
  <si>
    <t>E-2022-0007-210114</t>
  </si>
  <si>
    <t>E-2022-0007-210121</t>
  </si>
  <si>
    <t>E-2022-0007-210125</t>
  </si>
  <si>
    <t>E-2022-0007-210126</t>
  </si>
  <si>
    <t>E-2022-0007-210130</t>
  </si>
  <si>
    <t>E-2022-0007-210139</t>
  </si>
  <si>
    <t>E-2022-0007-210143</t>
  </si>
  <si>
    <t>E-2022-0007-210148</t>
  </si>
  <si>
    <t>E-2022-0007-210153</t>
  </si>
  <si>
    <t>E-2022-0007-210156</t>
  </si>
  <si>
    <t>E-2022-0007-210157</t>
  </si>
  <si>
    <t>E-2022-0007-210184</t>
  </si>
  <si>
    <t>E-2022-0007-211082</t>
  </si>
  <si>
    <t>E-2022-0007-211671</t>
  </si>
  <si>
    <t>E-2022-0007-211728</t>
  </si>
  <si>
    <t>E-2022-0007-211764</t>
  </si>
  <si>
    <t>E-2022-0007-211770</t>
  </si>
  <si>
    <t>E-2022-0007-212503</t>
  </si>
  <si>
    <t>E-2022-0007-212618</t>
  </si>
  <si>
    <t>E-2022-0007-213329</t>
  </si>
  <si>
    <t>E-2022-0007-213379</t>
  </si>
  <si>
    <t>E-2022-0007-214632</t>
  </si>
  <si>
    <t>E-2022-0007-214965</t>
  </si>
  <si>
    <t>E-2022-0007-215171</t>
  </si>
  <si>
    <t>E-2022-0007-215330</t>
  </si>
  <si>
    <t>E-2022-0007-215331</t>
  </si>
  <si>
    <t>E-2022-0007-215570</t>
  </si>
  <si>
    <t>E-2022-0007-216470</t>
  </si>
  <si>
    <t>E-2022-0007-216843</t>
  </si>
  <si>
    <t>E-2022-0007-216902</t>
  </si>
  <si>
    <t>E-2022-0007-217216</t>
  </si>
  <si>
    <t>E-2022-0007-217223</t>
  </si>
  <si>
    <t>E-2022-0007-217333</t>
  </si>
  <si>
    <t>E-2022-0007-217446</t>
  </si>
  <si>
    <t>E-2022-0007-217477</t>
  </si>
  <si>
    <t>E-2022-0007-218204</t>
  </si>
  <si>
    <t>E-2022-0007-218390</t>
  </si>
  <si>
    <t>E-2022-0007-218721</t>
  </si>
  <si>
    <t>E-2022-0007-218776</t>
  </si>
  <si>
    <t>E-2022-0007-218940</t>
  </si>
  <si>
    <t>E-2022-0007-218956</t>
  </si>
  <si>
    <t>E-2022-0007-219034</t>
  </si>
  <si>
    <t>E-2022-0007-219176</t>
  </si>
  <si>
    <t>E-2022-0007-220469</t>
  </si>
  <si>
    <t>E-2022-0007-220665</t>
  </si>
  <si>
    <t>E-2022-0007-223371</t>
  </si>
  <si>
    <t>E-2022-0007-228295</t>
  </si>
  <si>
    <t>E-2022-0007-228869</t>
  </si>
  <si>
    <t>E-2022-0007-228894</t>
  </si>
  <si>
    <t>E-2022-0007-229144</t>
  </si>
  <si>
    <t>E-2022-1707-205152</t>
  </si>
  <si>
    <t>E-2022-1707-209784</t>
  </si>
  <si>
    <t>E-2022-1708-203308</t>
  </si>
  <si>
    <t>E-2022-1709-205134</t>
  </si>
  <si>
    <t>E-2022-1709-207287</t>
  </si>
  <si>
    <t>E-2022-1709-209109</t>
  </si>
  <si>
    <t>E-2022-1709-210809</t>
  </si>
  <si>
    <t>E-2022-1710-203618</t>
  </si>
  <si>
    <t>E-2022-1710-204223</t>
  </si>
  <si>
    <t>E-2022-1710-205265</t>
  </si>
  <si>
    <t>E-2022-1710-208019</t>
  </si>
  <si>
    <t>E-2022-1714-209471</t>
  </si>
  <si>
    <t>E-2022-1716-207865</t>
  </si>
  <si>
    <t>E-2022-1718-204502</t>
  </si>
  <si>
    <t>E-2022-1718-204555</t>
  </si>
  <si>
    <t>E-2022-1718-205481</t>
  </si>
  <si>
    <t>E-2022-1718-210072</t>
  </si>
  <si>
    <t>E-2022-1722-206981</t>
  </si>
  <si>
    <t>E-2022-1723-204241</t>
  </si>
  <si>
    <t>E-2022-1723-204349</t>
  </si>
  <si>
    <t>E-2022-1723-204777</t>
  </si>
  <si>
    <t>E-2022-1723-206497</t>
  </si>
  <si>
    <t>E-2022-1723-206765</t>
  </si>
  <si>
    <t>E-2022-1723-207387</t>
  </si>
  <si>
    <t>E-2022-1723-208423</t>
  </si>
  <si>
    <t>E-2022-1723-208508</t>
  </si>
  <si>
    <t>E-2022-1723-209584</t>
  </si>
  <si>
    <t>E-2022-1724-204492</t>
  </si>
  <si>
    <t>E-2022-1724-206089</t>
  </si>
  <si>
    <t>E-2022-1724-206356</t>
  </si>
  <si>
    <t>E-2022-1724-206386</t>
  </si>
  <si>
    <t>E-2022-1724-206400</t>
  </si>
  <si>
    <t>E-2022-1724-206450</t>
  </si>
  <si>
    <t>E-2022-1724-206464</t>
  </si>
  <si>
    <t>E-2022-1724-206796</t>
  </si>
  <si>
    <t>E-2022-1724-206827</t>
  </si>
  <si>
    <t>E-2022-1724-210022</t>
  </si>
  <si>
    <t>E-2022-1724-210038</t>
  </si>
  <si>
    <t>E-2022-1724-210045</t>
  </si>
  <si>
    <t>E-2022-1726-208900</t>
  </si>
  <si>
    <t>E-2022-1729-205585</t>
  </si>
  <si>
    <t>E-2022-1729-212991</t>
  </si>
  <si>
    <t>E-2022-1729-213776</t>
  </si>
  <si>
    <t>E-2022-1729-213993</t>
  </si>
  <si>
    <t>E-2022-1729-214564</t>
  </si>
  <si>
    <t>E-2022-1731-206370</t>
  </si>
  <si>
    <t>E-2022-1731-207238</t>
  </si>
  <si>
    <t>E-2022-1731-208946</t>
  </si>
  <si>
    <t>E-2022-1731-208956</t>
  </si>
  <si>
    <t>E-2022-1731-210067</t>
  </si>
  <si>
    <t>E-2022-1731-217073</t>
  </si>
  <si>
    <t>E-2022-1734-204895</t>
  </si>
  <si>
    <t>E-2022-1734-209029</t>
  </si>
  <si>
    <t>E-2022-2203-203778</t>
  </si>
  <si>
    <t>E-2022-2203-203794</t>
  </si>
  <si>
    <t>E-2022-2203-204083</t>
  </si>
  <si>
    <t>E-2022-2203-204181</t>
  </si>
  <si>
    <t>E-2022-2203-204210</t>
  </si>
  <si>
    <t>E-2022-2203-204300</t>
  </si>
  <si>
    <t>E-2022-2203-204348</t>
  </si>
  <si>
    <t>E-2022-2203-204789</t>
  </si>
  <si>
    <t>E-2022-2203-204991</t>
  </si>
  <si>
    <t>E-2022-2203-205106</t>
  </si>
  <si>
    <t>E-2022-2203-205217</t>
  </si>
  <si>
    <t>E-2022-2203-205375</t>
  </si>
  <si>
    <t>E-2022-2203-205398</t>
  </si>
  <si>
    <t>E-2022-2203-205957</t>
  </si>
  <si>
    <t>E-2022-2203-206011</t>
  </si>
  <si>
    <t>E-2022-2203-206057</t>
  </si>
  <si>
    <t>E-2022-2203-206151</t>
  </si>
  <si>
    <t>E-2022-2203-206214</t>
  </si>
  <si>
    <t>E-2022-2203-206238</t>
  </si>
  <si>
    <t>E-2022-2203-206299</t>
  </si>
  <si>
    <t>E-2022-2203-206311</t>
  </si>
  <si>
    <t>E-2022-2203-206319</t>
  </si>
  <si>
    <t>E-2022-2203-206330</t>
  </si>
  <si>
    <t>E-2022-2203-206453</t>
  </si>
  <si>
    <t>E-2022-2203-206554</t>
  </si>
  <si>
    <t>E-2022-2203-206735</t>
  </si>
  <si>
    <t>E-2022-2203-206813</t>
  </si>
  <si>
    <t>E-2022-2203-206877</t>
  </si>
  <si>
    <t>E-2022-2203-206904</t>
  </si>
  <si>
    <t>E-2022-2203-206929</t>
  </si>
  <si>
    <t>E-2022-2203-207006</t>
  </si>
  <si>
    <t>E-2022-2203-207073</t>
  </si>
  <si>
    <t>E-2022-2203-207316</t>
  </si>
  <si>
    <t>E-2022-2203-207376</t>
  </si>
  <si>
    <t>E-2022-2203-207532</t>
  </si>
  <si>
    <t>E-2022-2203-207554</t>
  </si>
  <si>
    <t>E-2022-2203-207575</t>
  </si>
  <si>
    <t>E-2022-2203-207672</t>
  </si>
  <si>
    <t>E-2022-2203-207734</t>
  </si>
  <si>
    <t>E-2022-2203-207815</t>
  </si>
  <si>
    <t>E-2022-2203-207884</t>
  </si>
  <si>
    <t>E-2022-2203-207890</t>
  </si>
  <si>
    <t>E-2022-2203-207956</t>
  </si>
  <si>
    <t>E-2022-2203-207972</t>
  </si>
  <si>
    <t>E-2022-2203-208461</t>
  </si>
  <si>
    <t>E-2022-2203-208540</t>
  </si>
  <si>
    <t>E-2022-2203-208663</t>
  </si>
  <si>
    <t>E-2022-2203-208687</t>
  </si>
  <si>
    <t>E-2022-2203-208707</t>
  </si>
  <si>
    <t>E-2022-2203-208747</t>
  </si>
  <si>
    <t>E-2022-2203-208880</t>
  </si>
  <si>
    <t>E-2022-2203-208893</t>
  </si>
  <si>
    <t>E-2022-2203-209037</t>
  </si>
  <si>
    <t>E-2022-2203-209118</t>
  </si>
  <si>
    <t>E-2022-2203-209296</t>
  </si>
  <si>
    <t>E-2022-2203-209392</t>
  </si>
  <si>
    <t>E-2022-2203-209453</t>
  </si>
  <si>
    <t>E-2022-2203-209583</t>
  </si>
  <si>
    <t>E-2022-2203-209646</t>
  </si>
  <si>
    <t>E-2022-4120-203646</t>
  </si>
  <si>
    <t>Andres Felipe Chaves Gutierrez</t>
  </si>
  <si>
    <t>Diana  Catherine Atara  Torres</t>
  </si>
  <si>
    <t>Natalia Castro Vargas</t>
  </si>
  <si>
    <t>Olga Lucia Rodriguez Camargo</t>
  </si>
  <si>
    <t>Juan Carlos Castilla Cruz</t>
  </si>
  <si>
    <t>Catalina Isabel Aragon Arriaga</t>
  </si>
  <si>
    <t>Manuel Ricardo Del Valle Prias</t>
  </si>
  <si>
    <t>Claudia Johana Ramirez Garzon</t>
  </si>
  <si>
    <t>Blanca Lilia Huertas Laverde</t>
  </si>
  <si>
    <t>Ivan Daniel Martinez Bolivar</t>
  </si>
  <si>
    <t>Maria Margarita Rojas Moreno</t>
  </si>
  <si>
    <t>Johan Estiven  Rodriguez Garcia</t>
  </si>
  <si>
    <t>Maria Fernanda Martinez Castañeda</t>
  </si>
  <si>
    <t>Julián Andrés Prada Betancourt</t>
  </si>
  <si>
    <t>Luis Alberto Suaza Hurtado</t>
  </si>
  <si>
    <t>Ricardo Antonio Giraldo Gomez</t>
  </si>
  <si>
    <t>Luz Adriana Lopez Osorio</t>
  </si>
  <si>
    <t>E-2022-0007-189317</t>
  </si>
  <si>
    <t>GIT Alianzas y Cooperación Internacional</t>
  </si>
  <si>
    <t>E-2022-0007-198550</t>
  </si>
  <si>
    <t>E-2022-0007-187239</t>
  </si>
  <si>
    <t>E-2022-0007-187293</t>
  </si>
  <si>
    <t>E-2022-0007-188497</t>
  </si>
  <si>
    <t>E-2022-0007-188723</t>
  </si>
  <si>
    <t>E-2022-0007-192488</t>
  </si>
  <si>
    <t>E-2022-0007-193831</t>
  </si>
  <si>
    <t>E-2022-0007-194658</t>
  </si>
  <si>
    <t>E-2022-0007-194668</t>
  </si>
  <si>
    <t>E-2022-0007-194705</t>
  </si>
  <si>
    <t>E-2022-0007-196167</t>
  </si>
  <si>
    <t>E-2022-0007-196302</t>
  </si>
  <si>
    <t>E-2022-0007-199712</t>
  </si>
  <si>
    <t>E-2022-1729-198794</t>
  </si>
  <si>
    <t>E-2022-0007-200500</t>
  </si>
  <si>
    <t>E-2022-1723-201035</t>
  </si>
  <si>
    <t>E-2022-0007-154228</t>
  </si>
  <si>
    <t>E-2022-0007-166660</t>
  </si>
  <si>
    <t>E-2022-0007-175543</t>
  </si>
  <si>
    <t>E-2022-0007-177631</t>
  </si>
  <si>
    <t>E-2022-0007-177767</t>
  </si>
  <si>
    <t>E-2022-2203-177239</t>
  </si>
  <si>
    <t>E-2022-0007-179435</t>
  </si>
  <si>
    <t>E-2022-0007-179447</t>
  </si>
  <si>
    <t>E-2022-0007-179448</t>
  </si>
  <si>
    <t>E-2022-0007-179462</t>
  </si>
  <si>
    <t>E-2022-0007-179625</t>
  </si>
  <si>
    <t>E-2022-0007-179683</t>
  </si>
  <si>
    <t>E-2022-0007-179689</t>
  </si>
  <si>
    <t>E-2022-1724-178644</t>
  </si>
  <si>
    <t>E-2022-0007-181112</t>
  </si>
  <si>
    <t>E-2022-0007-181137</t>
  </si>
  <si>
    <t>E-2022-0007-181252</t>
  </si>
  <si>
    <t>E-2022-0007-181311</t>
  </si>
  <si>
    <t>E-2022-0007-181321</t>
  </si>
  <si>
    <t>E-2022-0007-181470</t>
  </si>
  <si>
    <t>E-2022-0007-181890</t>
  </si>
  <si>
    <t>E-2022-0007-181902</t>
  </si>
  <si>
    <t>E-2022-0007-182026</t>
  </si>
  <si>
    <t>E-2022-0007-182949</t>
  </si>
  <si>
    <t>E-2022-0007-182968</t>
  </si>
  <si>
    <t>E-2022-0007-182978</t>
  </si>
  <si>
    <t>E-2022-0007-183020</t>
  </si>
  <si>
    <t>E-2022-0007-183039</t>
  </si>
  <si>
    <t>E-2022-0007-183113</t>
  </si>
  <si>
    <t>E-2022-1719-183841</t>
  </si>
  <si>
    <t>E-2022-0007-188236</t>
  </si>
  <si>
    <t>E-2022-0007-188750</t>
  </si>
  <si>
    <t>E-2022-0007-189464</t>
  </si>
  <si>
    <t>E-2022-0007-189467</t>
  </si>
  <si>
    <t>E-2022-0007-189472</t>
  </si>
  <si>
    <t>E-2022-0007-189480</t>
  </si>
  <si>
    <t>E-2022-0007-189484</t>
  </si>
  <si>
    <t>E-2022-0007-189485</t>
  </si>
  <si>
    <t>E-2022-0007-189492</t>
  </si>
  <si>
    <t>E-2022-0007-189500</t>
  </si>
  <si>
    <t>E-2022-0007-189504</t>
  </si>
  <si>
    <t>E-2022-0007-189507</t>
  </si>
  <si>
    <t>E-2022-0007-189514</t>
  </si>
  <si>
    <t>E-2022-0007-189516</t>
  </si>
  <si>
    <t>E-2022-0007-189518</t>
  </si>
  <si>
    <t>E-2022-0007-189525</t>
  </si>
  <si>
    <t>E-2022-0007-189528</t>
  </si>
  <si>
    <t>E-2022-0007-189529</t>
  </si>
  <si>
    <t>E-2022-0007-189532</t>
  </si>
  <si>
    <t>E-2022-0007-189536</t>
  </si>
  <si>
    <t>E-2022-0007-190023</t>
  </si>
  <si>
    <t>E-2022-0007-190054</t>
  </si>
  <si>
    <t>E-2022-0007-190068</t>
  </si>
  <si>
    <t>E-2022-0007-190129</t>
  </si>
  <si>
    <t>E-2022-0007-190134</t>
  </si>
  <si>
    <t>E-2022-0007-190145</t>
  </si>
  <si>
    <t>E-2022-0007-190147</t>
  </si>
  <si>
    <t>E-2022-0007-190151</t>
  </si>
  <si>
    <t>E-2022-0007-190152</t>
  </si>
  <si>
    <t>E-2022-0007-190159</t>
  </si>
  <si>
    <t>E-2022-0007-190204</t>
  </si>
  <si>
    <t>E-2022-0007-190205</t>
  </si>
  <si>
    <t>E-2022-0007-190213</t>
  </si>
  <si>
    <t>E-2022-0007-190214</t>
  </si>
  <si>
    <t>E-2022-0007-190272</t>
  </si>
  <si>
    <t>E-2022-0007-190274</t>
  </si>
  <si>
    <t>E-2022-0007-190278</t>
  </si>
  <si>
    <t>E-2022-0007-190319</t>
  </si>
  <si>
    <t>E-2022-0007-190355</t>
  </si>
  <si>
    <t>E-2022-0007-190473</t>
  </si>
  <si>
    <t>E-2022-0007-190639</t>
  </si>
  <si>
    <t>E-2022-0007-190643</t>
  </si>
  <si>
    <t>E-2022-0007-190644</t>
  </si>
  <si>
    <t>E-2022-0007-190645</t>
  </si>
  <si>
    <t>E-2022-0007-190652</t>
  </si>
  <si>
    <t>E-2022-0007-190657</t>
  </si>
  <si>
    <t>E-2022-0007-190662</t>
  </si>
  <si>
    <t>E-2022-0007-191390</t>
  </si>
  <si>
    <t>E-2022-0007-191402</t>
  </si>
  <si>
    <t>E-2022-0007-193065</t>
  </si>
  <si>
    <t>E-2022-0007-193094</t>
  </si>
  <si>
    <t>E-2022-0007-193151</t>
  </si>
  <si>
    <t>E-2022-0007-193282</t>
  </si>
  <si>
    <t>E-2022-0007-193391</t>
  </si>
  <si>
    <t>E-2022-0007-193403</t>
  </si>
  <si>
    <t>E-2022-0007-193408</t>
  </si>
  <si>
    <t>E-2022-0007-193910</t>
  </si>
  <si>
    <t>E-2022-0007-193977</t>
  </si>
  <si>
    <t>E-2022-0007-193980</t>
  </si>
  <si>
    <t>E-2022-0007-193994</t>
  </si>
  <si>
    <t>E-2022-0007-193996</t>
  </si>
  <si>
    <t>E-2022-0007-194027</t>
  </si>
  <si>
    <t>E-2022-0007-194036</t>
  </si>
  <si>
    <t>E-2022-0007-194047</t>
  </si>
  <si>
    <t>E-2022-0007-194056</t>
  </si>
  <si>
    <t>E-2022-0007-194071</t>
  </si>
  <si>
    <t>E-2022-0007-194080</t>
  </si>
  <si>
    <t>E-2022-0007-194083</t>
  </si>
  <si>
    <t>E-2022-0007-194090</t>
  </si>
  <si>
    <t>E-2022-0007-194097</t>
  </si>
  <si>
    <t>E-2022-0007-194101</t>
  </si>
  <si>
    <t>E-2022-0007-194106</t>
  </si>
  <si>
    <t>E-2022-0007-194108</t>
  </si>
  <si>
    <t>E-2022-0007-194112</t>
  </si>
  <si>
    <t>E-2022-0007-194121</t>
  </si>
  <si>
    <t>E-2022-0007-194123</t>
  </si>
  <si>
    <t>E-2022-0007-194140</t>
  </si>
  <si>
    <t>E-2022-0007-194235</t>
  </si>
  <si>
    <t>E-2022-0007-194275</t>
  </si>
  <si>
    <t>E-2022-0007-194291</t>
  </si>
  <si>
    <t>E-2022-0007-194299</t>
  </si>
  <si>
    <t>E-2022-0007-194302</t>
  </si>
  <si>
    <t>E-2022-0007-194305</t>
  </si>
  <si>
    <t>E-2022-0007-194306</t>
  </si>
  <si>
    <t>E-2022-0007-194315</t>
  </si>
  <si>
    <t>E-2022-0007-194317</t>
  </si>
  <si>
    <t>E-2022-0007-194326</t>
  </si>
  <si>
    <t>E-2022-0007-194339</t>
  </si>
  <si>
    <t>E-2022-0007-194379</t>
  </si>
  <si>
    <t>E-2022-0007-194396</t>
  </si>
  <si>
    <t>E-2022-0007-194414</t>
  </si>
  <si>
    <t>E-2022-0007-194442</t>
  </si>
  <si>
    <t>E-2022-0007-194493</t>
  </si>
  <si>
    <t>E-2022-0007-194659</t>
  </si>
  <si>
    <t>E-2022-0007-194679</t>
  </si>
  <si>
    <t>E-2022-0007-194714</t>
  </si>
  <si>
    <t>E-2022-0007-194715</t>
  </si>
  <si>
    <t>E-2022-0007-194735</t>
  </si>
  <si>
    <t>E-2022-0007-194741</t>
  </si>
  <si>
    <t>E-2022-0007-194745</t>
  </si>
  <si>
    <t>E-2022-0007-194747</t>
  </si>
  <si>
    <t>E-2022-0007-194753</t>
  </si>
  <si>
    <t>E-2022-0007-194771</t>
  </si>
  <si>
    <t>E-2022-0007-194776</t>
  </si>
  <si>
    <t>E-2022-0007-194777</t>
  </si>
  <si>
    <t>E-2022-0007-194785</t>
  </si>
  <si>
    <t>E-2022-0007-194793</t>
  </si>
  <si>
    <t>E-2022-0007-194795</t>
  </si>
  <si>
    <t>E-2022-0007-194800</t>
  </si>
  <si>
    <t>E-2022-0007-194802</t>
  </si>
  <si>
    <t>E-2022-0007-194803</t>
  </si>
  <si>
    <t>E-2022-0007-194806</t>
  </si>
  <si>
    <t>E-2022-0007-194809</t>
  </si>
  <si>
    <t>E-2022-0007-194812</t>
  </si>
  <si>
    <t>E-2022-0007-194813</t>
  </si>
  <si>
    <t>E-2022-0007-194817</t>
  </si>
  <si>
    <t>E-2022-0007-194821</t>
  </si>
  <si>
    <t>E-2022-0007-194822</t>
  </si>
  <si>
    <t>E-2022-0007-194832</t>
  </si>
  <si>
    <t>E-2022-0007-194833</t>
  </si>
  <si>
    <t>E-2022-0007-194843</t>
  </si>
  <si>
    <t>E-2022-0007-194845</t>
  </si>
  <si>
    <t>E-2022-0007-194847</t>
  </si>
  <si>
    <t>E-2022-0007-194850</t>
  </si>
  <si>
    <t>E-2022-0007-194859</t>
  </si>
  <si>
    <t>E-2022-0007-195114</t>
  </si>
  <si>
    <t>E-2022-0007-195565</t>
  </si>
  <si>
    <t>E-2022-0007-195612</t>
  </si>
  <si>
    <t>E-2022-0007-195619</t>
  </si>
  <si>
    <t>E-2022-0007-195690</t>
  </si>
  <si>
    <t>E-2022-0007-195742</t>
  </si>
  <si>
    <t>E-2022-0007-195786</t>
  </si>
  <si>
    <t>E-2022-0007-195804</t>
  </si>
  <si>
    <t>E-2022-0007-195812</t>
  </si>
  <si>
    <t>E-2022-0007-195815</t>
  </si>
  <si>
    <t>E-2022-0007-195849</t>
  </si>
  <si>
    <t>E-2022-0007-195852</t>
  </si>
  <si>
    <t>E-2022-0007-195854</t>
  </si>
  <si>
    <t>E-2022-0007-195860</t>
  </si>
  <si>
    <t>E-2022-0007-195864</t>
  </si>
  <si>
    <t>E-2022-0007-195869</t>
  </si>
  <si>
    <t>E-2022-0007-195884</t>
  </si>
  <si>
    <t>E-2022-0007-195888</t>
  </si>
  <si>
    <t>E-2022-0007-195890</t>
  </si>
  <si>
    <t>E-2022-0007-195971</t>
  </si>
  <si>
    <t>E-2022-0007-195972</t>
  </si>
  <si>
    <t>E-2022-0007-196009</t>
  </si>
  <si>
    <t>E-2022-0007-196026</t>
  </si>
  <si>
    <t>E-2022-0007-196038</t>
  </si>
  <si>
    <t>E-2022-0007-196050</t>
  </si>
  <si>
    <t>E-2022-0007-196058</t>
  </si>
  <si>
    <t>E-2022-0007-196064</t>
  </si>
  <si>
    <t>E-2022-0007-196074</t>
  </si>
  <si>
    <t>E-2022-0007-196094</t>
  </si>
  <si>
    <t>E-2022-0007-196104</t>
  </si>
  <si>
    <t>E-2022-0007-196186</t>
  </si>
  <si>
    <t>E-2022-0007-196196</t>
  </si>
  <si>
    <t>E-2022-0007-196201</t>
  </si>
  <si>
    <t>E-2022-0007-196206</t>
  </si>
  <si>
    <t>E-2022-0007-196215</t>
  </si>
  <si>
    <t>E-2022-0007-196231</t>
  </si>
  <si>
    <t>E-2022-0007-196237</t>
  </si>
  <si>
    <t>E-2022-0007-196284</t>
  </si>
  <si>
    <t>E-2022-0007-196328</t>
  </si>
  <si>
    <t>E-2022-0007-196339</t>
  </si>
  <si>
    <t>E-2022-0007-196648</t>
  </si>
  <si>
    <t>E-2022-0007-196654</t>
  </si>
  <si>
    <t>E-2022-0007-196674</t>
  </si>
  <si>
    <t>E-2022-0007-196710</t>
  </si>
  <si>
    <t>E-2022-0007-196713</t>
  </si>
  <si>
    <t>E-2022-0007-196779</t>
  </si>
  <si>
    <t>E-2022-0007-196786</t>
  </si>
  <si>
    <t>E-2022-0007-196787</t>
  </si>
  <si>
    <t>E-2022-0007-196791</t>
  </si>
  <si>
    <t>E-2022-0007-196792</t>
  </si>
  <si>
    <t>E-2022-0007-196794</t>
  </si>
  <si>
    <t>E-2022-0007-196795</t>
  </si>
  <si>
    <t>E-2022-0007-196799</t>
  </si>
  <si>
    <t>E-2022-0007-196811</t>
  </si>
  <si>
    <t>E-2022-0007-196874</t>
  </si>
  <si>
    <t>E-2022-0007-196881</t>
  </si>
  <si>
    <t>E-2022-0007-196883</t>
  </si>
  <si>
    <t>E-2022-0007-196890</t>
  </si>
  <si>
    <t>E-2022-0007-196903</t>
  </si>
  <si>
    <t>E-2022-0007-196913</t>
  </si>
  <si>
    <t>E-2022-0007-196920</t>
  </si>
  <si>
    <t>E-2022-0007-196933</t>
  </si>
  <si>
    <t>E-2022-0007-196948</t>
  </si>
  <si>
    <t>E-2022-0007-196956</t>
  </si>
  <si>
    <t>E-2022-0007-196960</t>
  </si>
  <si>
    <t>E-2022-0007-196966</t>
  </si>
  <si>
    <t>E-2022-0007-196968</t>
  </si>
  <si>
    <t>E-2022-0007-196975</t>
  </si>
  <si>
    <t>E-2022-0007-196978</t>
  </si>
  <si>
    <t>E-2022-0007-196992</t>
  </si>
  <si>
    <t>E-2022-0007-196996</t>
  </si>
  <si>
    <t>E-2022-0007-197013</t>
  </si>
  <si>
    <t>E-2022-0007-197022</t>
  </si>
  <si>
    <t>E-2022-0007-197041</t>
  </si>
  <si>
    <t>E-2022-0007-197042</t>
  </si>
  <si>
    <t>E-2022-0007-197043</t>
  </si>
  <si>
    <t>E-2022-0007-197331</t>
  </si>
  <si>
    <t>E-2022-0007-197450</t>
  </si>
  <si>
    <t>E-2022-0007-197956</t>
  </si>
  <si>
    <t>E-2022-0007-197967</t>
  </si>
  <si>
    <t>E-2022-0007-197970</t>
  </si>
  <si>
    <t>E-2022-1702-197658</t>
  </si>
  <si>
    <t>E-2022-0007-199156</t>
  </si>
  <si>
    <t>E-2022-0007-199634</t>
  </si>
  <si>
    <t>E-2022-0007-199700</t>
  </si>
  <si>
    <t>E-2022-0007-199709</t>
  </si>
  <si>
    <t>E-2022-0007-199734</t>
  </si>
  <si>
    <t>E-2022-0007-199746</t>
  </si>
  <si>
    <t>E-2022-0007-199779</t>
  </si>
  <si>
    <t>E-2022-0007-199832</t>
  </si>
  <si>
    <t>E-2022-0007-199856</t>
  </si>
  <si>
    <t>E-2022-0007-199861</t>
  </si>
  <si>
    <t>E-2022-0007-199871</t>
  </si>
  <si>
    <t>E-2022-0007-199876</t>
  </si>
  <si>
    <t>E-2022-0007-199884</t>
  </si>
  <si>
    <t>E-2022-0007-199965</t>
  </si>
  <si>
    <t>E-2022-0007-200251</t>
  </si>
  <si>
    <t>E-2022-0007-200270</t>
  </si>
  <si>
    <t>E-2022-0007-200290</t>
  </si>
  <si>
    <t>E-2022-0007-200379</t>
  </si>
  <si>
    <t>E-2022-0007-200461</t>
  </si>
  <si>
    <t>E-2022-0007-200594</t>
  </si>
  <si>
    <t>E-2022-0007-200645</t>
  </si>
  <si>
    <t>E-2022-0007-200653</t>
  </si>
  <si>
    <t>E-2022-0007-200776</t>
  </si>
  <si>
    <t>E-2022-0007-200810</t>
  </si>
  <si>
    <t>E-2022-0007-201116</t>
  </si>
  <si>
    <t>E-2022-0007-201150</t>
  </si>
  <si>
    <t>E-2022-0007-201253</t>
  </si>
  <si>
    <t>E-2022-0007-201258</t>
  </si>
  <si>
    <t>E-2022-0007-201270</t>
  </si>
  <si>
    <t>E-2022-0007-201287</t>
  </si>
  <si>
    <t>E-2022-0007-201290</t>
  </si>
  <si>
    <t>E-2022-0007-201295</t>
  </si>
  <si>
    <t>E-2022-0007-201297</t>
  </si>
  <si>
    <t>E-2022-0007-201308</t>
  </si>
  <si>
    <t>E-2022-0007-201313</t>
  </si>
  <si>
    <t>E-2022-0007-201338</t>
  </si>
  <si>
    <t>E-2022-0007-201340</t>
  </si>
  <si>
    <t>E-2022-0007-201343</t>
  </si>
  <si>
    <t>E-2022-0007-201349</t>
  </si>
  <si>
    <t>E-2022-0007-201357</t>
  </si>
  <si>
    <t>E-2022-0007-201384</t>
  </si>
  <si>
    <t>E-2022-0007-201413</t>
  </si>
  <si>
    <t>E-2022-0007-201424</t>
  </si>
  <si>
    <t>E-2022-0007-201427</t>
  </si>
  <si>
    <t>E-2022-0007-201443</t>
  </si>
  <si>
    <t>E-2022-0007-201447</t>
  </si>
  <si>
    <t>E-2022-0007-201451</t>
  </si>
  <si>
    <t>E-2022-0007-201482</t>
  </si>
  <si>
    <t>E-2022-0007-201484</t>
  </si>
  <si>
    <t>E-2022-0007-201493</t>
  </si>
  <si>
    <t>E-2022-0007-201495</t>
  </si>
  <si>
    <t>E-2022-0007-201497</t>
  </si>
  <si>
    <t>E-2022-1734-201433</t>
  </si>
  <si>
    <t>E-2022-0007-202525</t>
  </si>
  <si>
    <t>E-2022-0007-202655</t>
  </si>
  <si>
    <t>E-2022-0007-202704</t>
  </si>
  <si>
    <t>E-2022-0007-202837</t>
  </si>
  <si>
    <t>E-2022-1705-202386</t>
  </si>
  <si>
    <t>E-2022-1709-201959</t>
  </si>
  <si>
    <t>E-2022-1711-202909</t>
  </si>
  <si>
    <t>E-2022-1722-201779</t>
  </si>
  <si>
    <t>E-2022-1724-202788</t>
  </si>
  <si>
    <t>E-2022-1724-202905</t>
  </si>
  <si>
    <t>E-2022-0007-202760</t>
  </si>
  <si>
    <t>E-2022-0007-145064</t>
  </si>
  <si>
    <t>E-2022-0007-173280</t>
  </si>
  <si>
    <t>E-2022-0007-173770</t>
  </si>
  <si>
    <t>E-2022-0007-173804</t>
  </si>
  <si>
    <t>E-2022-0007-173808</t>
  </si>
  <si>
    <t>E-2022-0007-173810</t>
  </si>
  <si>
    <t>E-2022-0007-173816</t>
  </si>
  <si>
    <t>E-2022-0007-173819</t>
  </si>
  <si>
    <t>E-2022-0007-173820</t>
  </si>
  <si>
    <t>E-2022-0007-173822</t>
  </si>
  <si>
    <t>E-2022-0007-174458</t>
  </si>
  <si>
    <t>E-2022-0007-174630</t>
  </si>
  <si>
    <t>E-2022-0007-175503</t>
  </si>
  <si>
    <t>E-2022-0007-175504</t>
  </si>
  <si>
    <t>E-2022-0007-175505</t>
  </si>
  <si>
    <t>E-2022-0007-175511</t>
  </si>
  <si>
    <t>E-2022-0007-175513</t>
  </si>
  <si>
    <t>E-2022-0007-175514</t>
  </si>
  <si>
    <t>E-2022-0007-175518</t>
  </si>
  <si>
    <t>E-2022-0007-175525</t>
  </si>
  <si>
    <t>E-2022-0007-175528</t>
  </si>
  <si>
    <t>E-2022-0007-175531</t>
  </si>
  <si>
    <t>E-2022-1710-174396</t>
  </si>
  <si>
    <t>E-2022-0007-176347</t>
  </si>
  <si>
    <t>E-2022-0007-176399</t>
  </si>
  <si>
    <t>E-2022-0007-176474</t>
  </si>
  <si>
    <t>E-2022-0007-176806</t>
  </si>
  <si>
    <t>E-2022-0007-176949</t>
  </si>
  <si>
    <t>E-2022-0007-177333</t>
  </si>
  <si>
    <t>E-2022-0007-177550</t>
  </si>
  <si>
    <t>E-2022-0007-177607</t>
  </si>
  <si>
    <t>E-2022-0007-177687</t>
  </si>
  <si>
    <t>E-2022-0007-177807</t>
  </si>
  <si>
    <t>E-2022-0007-177983</t>
  </si>
  <si>
    <t>E-2022-0007-178062</t>
  </si>
  <si>
    <t>E-2022-0007-178072</t>
  </si>
  <si>
    <t>E-2022-0007-178108</t>
  </si>
  <si>
    <t>E-2022-0007-178139</t>
  </si>
  <si>
    <t>E-2022-0007-178141</t>
  </si>
  <si>
    <t>E-2022-0007-178146</t>
  </si>
  <si>
    <t>E-2022-0007-178180</t>
  </si>
  <si>
    <t>E-2022-0007-178329</t>
  </si>
  <si>
    <t>E-2022-0007-178337</t>
  </si>
  <si>
    <t>E-2022-0007-178356</t>
  </si>
  <si>
    <t>E-2022-0007-178962</t>
  </si>
  <si>
    <t>E-2022-0007-179173</t>
  </si>
  <si>
    <t>E-2022-0007-179204</t>
  </si>
  <si>
    <t>E-2022-0007-179207</t>
  </si>
  <si>
    <t>E-2022-0007-179212</t>
  </si>
  <si>
    <t>E-2022-0007-179316</t>
  </si>
  <si>
    <t>E-2022-0007-179333</t>
  </si>
  <si>
    <t>E-2022-0007-179350</t>
  </si>
  <si>
    <t>E-2022-0007-179351</t>
  </si>
  <si>
    <t>E-2022-0007-179433</t>
  </si>
  <si>
    <t>E-2022-0007-179733</t>
  </si>
  <si>
    <t>E-2022-0007-179846</t>
  </si>
  <si>
    <t>E-2022-0007-179859</t>
  </si>
  <si>
    <t>E-2022-0007-179938</t>
  </si>
  <si>
    <t>E-2022-0007-179954</t>
  </si>
  <si>
    <t>E-2022-0007-179981</t>
  </si>
  <si>
    <t>E-2022-1726-179355</t>
  </si>
  <si>
    <t>E-2022-2203-178593</t>
  </si>
  <si>
    <t>E-2022-4100-179318</t>
  </si>
  <si>
    <t>E-2022-0007-180043</t>
  </si>
  <si>
    <t>E-2022-0007-180478</t>
  </si>
  <si>
    <t>E-2022-0007-180480</t>
  </si>
  <si>
    <t>E-2022-0007-180498</t>
  </si>
  <si>
    <t>E-2022-0007-180499</t>
  </si>
  <si>
    <t>E-2022-0007-180505</t>
  </si>
  <si>
    <t>E-2022-0007-180506</t>
  </si>
  <si>
    <t>E-2022-0007-180514</t>
  </si>
  <si>
    <t>E-2022-0007-180520</t>
  </si>
  <si>
    <t>E-2022-0007-180526</t>
  </si>
  <si>
    <t>E-2022-0007-181332</t>
  </si>
  <si>
    <t>E-2022-0007-181439</t>
  </si>
  <si>
    <t>E-2022-0007-181490</t>
  </si>
  <si>
    <t>E-2022-0007-181498</t>
  </si>
  <si>
    <t>E-2022-0007-181526</t>
  </si>
  <si>
    <t>E-2022-0007-181534</t>
  </si>
  <si>
    <t>E-2022-0007-181589</t>
  </si>
  <si>
    <t>E-2022-0007-181624</t>
  </si>
  <si>
    <t>E-2022-0007-181625</t>
  </si>
  <si>
    <t>E-2022-0007-181639</t>
  </si>
  <si>
    <t>E-2022-0007-181642</t>
  </si>
  <si>
    <t>E-2022-0007-181651</t>
  </si>
  <si>
    <t>E-2022-0007-181652</t>
  </si>
  <si>
    <t>E-2022-0007-181656</t>
  </si>
  <si>
    <t>E-2022-0007-181661</t>
  </si>
  <si>
    <t>E-2022-0007-181662</t>
  </si>
  <si>
    <t>E-2022-0007-181663</t>
  </si>
  <si>
    <t>E-2022-0007-181665</t>
  </si>
  <si>
    <t>E-2022-0007-181668</t>
  </si>
  <si>
    <t>E-2022-0007-181669</t>
  </si>
  <si>
    <t>E-2022-0007-181672</t>
  </si>
  <si>
    <t>E-2022-0007-181673</t>
  </si>
  <si>
    <t>E-2022-0007-181679</t>
  </si>
  <si>
    <t>E-2022-0007-181680</t>
  </si>
  <si>
    <t>E-2022-0007-181681</t>
  </si>
  <si>
    <t>E-2022-0007-181682</t>
  </si>
  <si>
    <t>E-2022-0007-181687</t>
  </si>
  <si>
    <t>E-2022-0007-181690</t>
  </si>
  <si>
    <t>E-2022-0007-181691</t>
  </si>
  <si>
    <t>E-2022-0007-181692</t>
  </si>
  <si>
    <t>E-2022-0007-181709</t>
  </si>
  <si>
    <t>E-2022-0007-181731</t>
  </si>
  <si>
    <t>E-2022-0007-181736</t>
  </si>
  <si>
    <t>E-2022-0007-181737</t>
  </si>
  <si>
    <t>E-2022-0007-181738</t>
  </si>
  <si>
    <t>E-2022-0007-181742</t>
  </si>
  <si>
    <t>E-2022-0007-181743</t>
  </si>
  <si>
    <t>E-2022-0007-181745</t>
  </si>
  <si>
    <t>E-2022-0007-181746</t>
  </si>
  <si>
    <t>E-2022-0007-181750</t>
  </si>
  <si>
    <t>E-2022-0007-181752</t>
  </si>
  <si>
    <t>E-2022-0007-181753</t>
  </si>
  <si>
    <t>E-2022-0007-181757</t>
  </si>
  <si>
    <t>E-2022-0007-181758</t>
  </si>
  <si>
    <t>E-2022-0007-181764</t>
  </si>
  <si>
    <t>E-2022-0007-181765</t>
  </si>
  <si>
    <t>E-2022-0007-181768</t>
  </si>
  <si>
    <t>E-2022-0007-181771</t>
  </si>
  <si>
    <t>E-2022-0007-181772</t>
  </si>
  <si>
    <t>E-2022-0007-181774</t>
  </si>
  <si>
    <t>E-2022-0007-181775</t>
  </si>
  <si>
    <t>E-2022-0007-181779</t>
  </si>
  <si>
    <t>E-2022-0007-181781</t>
  </si>
  <si>
    <t>E-2022-0007-181785</t>
  </si>
  <si>
    <t>E-2022-0007-181786</t>
  </si>
  <si>
    <t>E-2022-0007-181787</t>
  </si>
  <si>
    <t>E-2022-0007-181789</t>
  </si>
  <si>
    <t>E-2022-0007-181792</t>
  </si>
  <si>
    <t>E-2022-0007-181802</t>
  </si>
  <si>
    <t>E-2022-0007-181829</t>
  </si>
  <si>
    <t>E-2022-0007-181830</t>
  </si>
  <si>
    <t>E-2022-0007-181862</t>
  </si>
  <si>
    <t>E-2022-0007-181865</t>
  </si>
  <si>
    <t>E-2022-0007-181868</t>
  </si>
  <si>
    <t>E-2022-0007-181870</t>
  </si>
  <si>
    <t>E-2022-0007-182079</t>
  </si>
  <si>
    <t>E-2022-0007-182083</t>
  </si>
  <si>
    <t>E-2022-0007-182055</t>
  </si>
  <si>
    <t>E-2022-0007-182265</t>
  </si>
  <si>
    <t>E-2022-0007-182511</t>
  </si>
  <si>
    <t>E-2022-0007-182526</t>
  </si>
  <si>
    <t>E-2022-0007-182534</t>
  </si>
  <si>
    <t>E-2022-0007-182703</t>
  </si>
  <si>
    <t>E-2022-0007-182778</t>
  </si>
  <si>
    <t>E-2022-0007-182800</t>
  </si>
  <si>
    <t>E-2022-0007-182855</t>
  </si>
  <si>
    <t>E-2022-0007-182863</t>
  </si>
  <si>
    <t>E-2022-0007-182872</t>
  </si>
  <si>
    <t>E-2022-0007-182875</t>
  </si>
  <si>
    <t>E-2022-0007-182880</t>
  </si>
  <si>
    <t>E-2022-0007-182881</t>
  </si>
  <si>
    <t>E-2022-0007-182882</t>
  </si>
  <si>
    <t>E-2022-0007-182903</t>
  </si>
  <si>
    <t>E-2022-0007-182904</t>
  </si>
  <si>
    <t>E-2022-0007-182906</t>
  </si>
  <si>
    <t>E-2022-0007-182912</t>
  </si>
  <si>
    <t>E-2022-0007-182914</t>
  </si>
  <si>
    <t>E-2022-0007-182915</t>
  </si>
  <si>
    <t>E-2022-0007-182922</t>
  </si>
  <si>
    <t>E-2022-0007-182923</t>
  </si>
  <si>
    <t>E-2022-0007-182931</t>
  </si>
  <si>
    <t>E-2022-0007-183604</t>
  </si>
  <si>
    <t>E-2022-0007-183611</t>
  </si>
  <si>
    <t>E-2022-0007-183625</t>
  </si>
  <si>
    <t>E-2022-0007-183633</t>
  </si>
  <si>
    <t>E-2022-0007-183687</t>
  </si>
  <si>
    <t>E-2022-0007-183698</t>
  </si>
  <si>
    <t>E-2022-0007-183719</t>
  </si>
  <si>
    <t>E-2022-0007-183730</t>
  </si>
  <si>
    <t>E-2022-0007-183801</t>
  </si>
  <si>
    <t>E-2022-0007-183805</t>
  </si>
  <si>
    <t>E-2022-0007-183806</t>
  </si>
  <si>
    <t>E-2022-0007-183814</t>
  </si>
  <si>
    <t>E-2022-0007-183816</t>
  </si>
  <si>
    <t>E-2022-0007-183817</t>
  </si>
  <si>
    <t>E-2022-0007-183822</t>
  </si>
  <si>
    <t>E-2022-0007-183824</t>
  </si>
  <si>
    <t>E-2022-0007-183857</t>
  </si>
  <si>
    <t>E-2022-0007-183861</t>
  </si>
  <si>
    <t>E-2022-0007-183865</t>
  </si>
  <si>
    <t>E-2022-0007-183869</t>
  </si>
  <si>
    <t>E-2022-0007-183870</t>
  </si>
  <si>
    <t>E-2022-0007-183882</t>
  </si>
  <si>
    <t>E-2022-0007-183886</t>
  </si>
  <si>
    <t>E-2022-0007-183889</t>
  </si>
  <si>
    <t>E-2022-0007-183916</t>
  </si>
  <si>
    <t>E-2022-0007-183925</t>
  </si>
  <si>
    <t>E-2022-0007-183987</t>
  </si>
  <si>
    <t>E-2022-0007-183992</t>
  </si>
  <si>
    <t>E-2022-0007-184059</t>
  </si>
  <si>
    <t>E-2022-0007-184113</t>
  </si>
  <si>
    <t>E-2022-0007-184081</t>
  </si>
  <si>
    <t>E-2022-0007-184163</t>
  </si>
  <si>
    <t>E-2022-0007-184165</t>
  </si>
  <si>
    <t>E-2022-0007-184192</t>
  </si>
  <si>
    <t>E-2022-0007-184195</t>
  </si>
  <si>
    <t>E-2022-0007-184198</t>
  </si>
  <si>
    <t>E-2022-0007-184211</t>
  </si>
  <si>
    <t>E-2022-0007-184215</t>
  </si>
  <si>
    <t>E-2022-0007-184221</t>
  </si>
  <si>
    <t>E-2022-0007-184260</t>
  </si>
  <si>
    <t>E-2022-0007-184300</t>
  </si>
  <si>
    <t>E-2022-0007-184329</t>
  </si>
  <si>
    <t>E-2022-0007-184343</t>
  </si>
  <si>
    <t>E-2022-0007-184345</t>
  </si>
  <si>
    <t>E-2022-0007-184350</t>
  </si>
  <si>
    <t>E-2022-0007-184351</t>
  </si>
  <si>
    <t>E-2022-0007-184358</t>
  </si>
  <si>
    <t>E-2022-0007-184359</t>
  </si>
  <si>
    <t>E-2022-0007-184440</t>
  </si>
  <si>
    <t>E-2022-0007-184524</t>
  </si>
  <si>
    <t>E-2022-0007-184598</t>
  </si>
  <si>
    <t>E-2022-0007-184599</t>
  </si>
  <si>
    <t>E-2022-0007-184701</t>
  </si>
  <si>
    <t>E-2022-0007-184818</t>
  </si>
  <si>
    <t>E-2022-0007-185188</t>
  </si>
  <si>
    <t>E-2022-0007-185201</t>
  </si>
  <si>
    <t>E-2022-0007-185299</t>
  </si>
  <si>
    <t>E-2022-0007-185354</t>
  </si>
  <si>
    <t>E-2022-0007-185438</t>
  </si>
  <si>
    <t>E-2022-0007-185502</t>
  </si>
  <si>
    <t>E-2022-0007-185518</t>
  </si>
  <si>
    <t>E-2022-0007-185525</t>
  </si>
  <si>
    <t>E-2022-0007-185581</t>
  </si>
  <si>
    <t>E-2022-0007-185813</t>
  </si>
  <si>
    <t>E-2022-1702-184330</t>
  </si>
  <si>
    <t>E-2022-1702-184401</t>
  </si>
  <si>
    <t>E-2022-1702-184499</t>
  </si>
  <si>
    <t>E-2022-1702-184547</t>
  </si>
  <si>
    <t>E-2022-1705-185282</t>
  </si>
  <si>
    <t>E-2022-1714-185844</t>
  </si>
  <si>
    <t>E-2022-1717-185542</t>
  </si>
  <si>
    <t>E-2022-2203-185018</t>
  </si>
  <si>
    <t>E-2022-0007-185302</t>
  </si>
  <si>
    <t>E-2022-0007-186458</t>
  </si>
  <si>
    <t>E-2022-0007-186468</t>
  </si>
  <si>
    <t>E-2022-0007-186483</t>
  </si>
  <si>
    <t>E-2022-0007-186485</t>
  </si>
  <si>
    <t>E-2022-0007-186492</t>
  </si>
  <si>
    <t>E-2022-0007-186494</t>
  </si>
  <si>
    <t>E-2022-0007-186495</t>
  </si>
  <si>
    <t>E-2022-0007-186498</t>
  </si>
  <si>
    <t>E-2022-0007-186501</t>
  </si>
  <si>
    <t>E-2022-0007-186502</t>
  </si>
  <si>
    <t>E-2022-0007-186507</t>
  </si>
  <si>
    <t>E-2022-0007-186514</t>
  </si>
  <si>
    <t>E-2022-0007-186515</t>
  </si>
  <si>
    <t>E-2022-0007-186519</t>
  </si>
  <si>
    <t>E-2022-0007-186529</t>
  </si>
  <si>
    <t>E-2022-0007-186556</t>
  </si>
  <si>
    <t>E-2022-0007-186596</t>
  </si>
  <si>
    <t>E-2022-0007-186604</t>
  </si>
  <si>
    <t>E-2022-0007-186661</t>
  </si>
  <si>
    <t>E-2022-0007-186665</t>
  </si>
  <si>
    <t>E-2022-0007-186673</t>
  </si>
  <si>
    <t>E-2022-0007-186682</t>
  </si>
  <si>
    <t>E-2022-0007-186695</t>
  </si>
  <si>
    <t>E-2022-0007-186702</t>
  </si>
  <si>
    <t>E-2022-0007-186856</t>
  </si>
  <si>
    <t>E-2022-0007-186879</t>
  </si>
  <si>
    <t>E-2022-0007-186935</t>
  </si>
  <si>
    <t>E-2022-0007-186987</t>
  </si>
  <si>
    <t>E-2022-0007-187037</t>
  </si>
  <si>
    <t>E-2022-0007-187154</t>
  </si>
  <si>
    <t>E-2022-0007-187218</t>
  </si>
  <si>
    <t>E-2022-0007-187403</t>
  </si>
  <si>
    <t>E-2022-0007-187417</t>
  </si>
  <si>
    <t>E-2022-0007-187433</t>
  </si>
  <si>
    <t>E-2022-0007-187480</t>
  </si>
  <si>
    <t>E-2022-0007-187484</t>
  </si>
  <si>
    <t>E-2022-0007-187493</t>
  </si>
  <si>
    <t>E-2022-0007-187495</t>
  </si>
  <si>
    <t>E-2022-0007-187508</t>
  </si>
  <si>
    <t>E-2022-0007-187514</t>
  </si>
  <si>
    <t>E-2022-0007-187531</t>
  </si>
  <si>
    <t>E-2022-0007-187532</t>
  </si>
  <si>
    <t>E-2022-0007-187537</t>
  </si>
  <si>
    <t>E-2022-0007-187613</t>
  </si>
  <si>
    <t>E-2022-0007-187644</t>
  </si>
  <si>
    <t>E-2022-0007-187650</t>
  </si>
  <si>
    <t>E-2022-0007-187670</t>
  </si>
  <si>
    <t>E-2022-0007-187695</t>
  </si>
  <si>
    <t>E-2022-0007-187729</t>
  </si>
  <si>
    <t>E-2022-0007-187734</t>
  </si>
  <si>
    <t>E-2022-0007-187747</t>
  </si>
  <si>
    <t>E-2022-0007-187762</t>
  </si>
  <si>
    <t>E-2022-0007-187766</t>
  </si>
  <si>
    <t>E-2022-0007-187769</t>
  </si>
  <si>
    <t>E-2022-0007-187771</t>
  </si>
  <si>
    <t>E-2022-0007-187772</t>
  </si>
  <si>
    <t>E-2022-0007-187773</t>
  </si>
  <si>
    <t>E-2022-0007-187778</t>
  </si>
  <si>
    <t>E-2022-0007-187780</t>
  </si>
  <si>
    <t>E-2022-0007-187781</t>
  </si>
  <si>
    <t>E-2022-0007-187783</t>
  </si>
  <si>
    <t>E-2022-0007-187784</t>
  </si>
  <si>
    <t>E-2022-0007-187785</t>
  </si>
  <si>
    <t>E-2022-0007-187787</t>
  </si>
  <si>
    <t>E-2022-0007-187790</t>
  </si>
  <si>
    <t>E-2022-0007-187791</t>
  </si>
  <si>
    <t>E-2022-0007-187794</t>
  </si>
  <si>
    <t>E-2022-0007-187795</t>
  </si>
  <si>
    <t>E-2022-0007-187796</t>
  </si>
  <si>
    <t>E-2022-0007-187797</t>
  </si>
  <si>
    <t>E-2022-0007-187799</t>
  </si>
  <si>
    <t>E-2022-0007-187800</t>
  </si>
  <si>
    <t>E-2022-0007-187829</t>
  </si>
  <si>
    <t>E-2022-0007-187836</t>
  </si>
  <si>
    <t>E-2022-0007-187841</t>
  </si>
  <si>
    <t>E-2022-0007-187844</t>
  </si>
  <si>
    <t>E-2022-0007-187845</t>
  </si>
  <si>
    <t>E-2022-0007-187849</t>
  </si>
  <si>
    <t>E-2022-1724-187704</t>
  </si>
  <si>
    <t>E-2022-0007-188043</t>
  </si>
  <si>
    <t>E-2022-0007-188161</t>
  </si>
  <si>
    <t>E-2022-0007-188290</t>
  </si>
  <si>
    <t>E-2022-0007-188384</t>
  </si>
  <si>
    <t>E-2022-0007-188805</t>
  </si>
  <si>
    <t>E-2022-0007-188827</t>
  </si>
  <si>
    <t>E-2022-0007-188889</t>
  </si>
  <si>
    <t>E-2022-0007-188973</t>
  </si>
  <si>
    <t>E-2022-0007-188988</t>
  </si>
  <si>
    <t>E-2022-0007-189071</t>
  </si>
  <si>
    <t>E-2022-0007-189077</t>
  </si>
  <si>
    <t>E-2022-0007-189079</t>
  </si>
  <si>
    <t>E-2022-0007-189085</t>
  </si>
  <si>
    <t>E-2022-0007-189110</t>
  </si>
  <si>
    <t>E-2022-0007-189164</t>
  </si>
  <si>
    <t>E-2022-0007-189169</t>
  </si>
  <si>
    <t>E-2022-0007-189319</t>
  </si>
  <si>
    <t>E-2022-0007-189324</t>
  </si>
  <si>
    <t>E-2022-0007-189366</t>
  </si>
  <si>
    <t>E-2022-0007-189370</t>
  </si>
  <si>
    <t>E-2022-0007-189371</t>
  </si>
  <si>
    <t>E-2022-0007-189420</t>
  </si>
  <si>
    <t>E-2022-0007-189428</t>
  </si>
  <si>
    <t>E-2022-0007-189438</t>
  </si>
  <si>
    <t>E-2022-0007-189439</t>
  </si>
  <si>
    <t>E-2022-0007-189441</t>
  </si>
  <si>
    <t>E-2022-0007-189442</t>
  </si>
  <si>
    <t>E-2022-0007-189444</t>
  </si>
  <si>
    <t>E-2022-0007-189445</t>
  </si>
  <si>
    <t>E-2022-0007-189449</t>
  </si>
  <si>
    <t>E-2022-0007-189450</t>
  </si>
  <si>
    <t>E-2022-0007-189452</t>
  </si>
  <si>
    <t>E-2022-0007-189545</t>
  </si>
  <si>
    <t>E-2022-1718-189298</t>
  </si>
  <si>
    <t>E-2022-0007-189598</t>
  </si>
  <si>
    <t>E-2022-0007-190153</t>
  </si>
  <si>
    <t>E-2022-0007-190178</t>
  </si>
  <si>
    <t>E-2022-0007-190393</t>
  </si>
  <si>
    <t>E-2022-0007-190526</t>
  </si>
  <si>
    <t>E-2022-0007-190876</t>
  </si>
  <si>
    <t>E-2022-0007-190963</t>
  </si>
  <si>
    <t>E-2022-0007-190982</t>
  </si>
  <si>
    <t>E-2022-0007-190989</t>
  </si>
  <si>
    <t>E-2022-0007-191037</t>
  </si>
  <si>
    <t>E-2022-0007-191038</t>
  </si>
  <si>
    <t>E-2022-0007-191050</t>
  </si>
  <si>
    <t>E-2022-0007-191053</t>
  </si>
  <si>
    <t>E-2022-0007-191054</t>
  </si>
  <si>
    <t>E-2022-0007-191061</t>
  </si>
  <si>
    <t>E-2022-0007-191065</t>
  </si>
  <si>
    <t>E-2022-0007-191070</t>
  </si>
  <si>
    <t>E-2022-0007-191073</t>
  </si>
  <si>
    <t>E-2022-0007-191079</t>
  </si>
  <si>
    <t>E-2022-0007-191082</t>
  </si>
  <si>
    <t>E-2022-0007-191089</t>
  </si>
  <si>
    <t>E-2022-0007-191092</t>
  </si>
  <si>
    <t>E-2022-0007-191098</t>
  </si>
  <si>
    <t>E-2022-0007-191099</t>
  </si>
  <si>
    <t>E-2022-0007-191103</t>
  </si>
  <si>
    <t>E-2022-0007-191111</t>
  </si>
  <si>
    <t>E-2022-0007-191112</t>
  </si>
  <si>
    <t>E-2022-0007-191113</t>
  </si>
  <si>
    <t>E-2022-0007-191114</t>
  </si>
  <si>
    <t>E-2022-0007-191116</t>
  </si>
  <si>
    <t>E-2022-0007-191117</t>
  </si>
  <si>
    <t>E-2022-0007-191118</t>
  </si>
  <si>
    <t>E-2022-0007-191120</t>
  </si>
  <si>
    <t>E-2022-0007-191121</t>
  </si>
  <si>
    <t>E-2022-0007-191122</t>
  </si>
  <si>
    <t>E-2022-0007-191123</t>
  </si>
  <si>
    <t>E-2022-0007-191124</t>
  </si>
  <si>
    <t>E-2022-0007-191125</t>
  </si>
  <si>
    <t>E-2022-0007-191126</t>
  </si>
  <si>
    <t>E-2022-0007-191129</t>
  </si>
  <si>
    <t>E-2022-0007-191130</t>
  </si>
  <si>
    <t>E-2022-0007-191131</t>
  </si>
  <si>
    <t>E-2022-0007-191134</t>
  </si>
  <si>
    <t>E-2022-0007-191138</t>
  </si>
  <si>
    <t>E-2022-0007-191139</t>
  </si>
  <si>
    <t>E-2022-2203-189924</t>
  </si>
  <si>
    <t>E-2022-0007-189599</t>
  </si>
  <si>
    <t>E-2022-0007-190574</t>
  </si>
  <si>
    <t>E-2022-0007-191257</t>
  </si>
  <si>
    <t>E-2022-0007-191339</t>
  </si>
  <si>
    <t>E-2022-0007-191343</t>
  </si>
  <si>
    <t>E-2022-0007-191344</t>
  </si>
  <si>
    <t>E-2022-0007-191375</t>
  </si>
  <si>
    <t>E-2022-0007-191400</t>
  </si>
  <si>
    <t>E-2022-0007-191405</t>
  </si>
  <si>
    <t>E-2022-0007-191435</t>
  </si>
  <si>
    <t>E-2022-0007-191537</t>
  </si>
  <si>
    <t>E-2022-0007-191714</t>
  </si>
  <si>
    <t>E-2022-0007-191868</t>
  </si>
  <si>
    <t>E-2022-0007-191898</t>
  </si>
  <si>
    <t>E-2022-0007-191910</t>
  </si>
  <si>
    <t>E-2022-0007-192011</t>
  </si>
  <si>
    <t>E-2022-0007-192039</t>
  </si>
  <si>
    <t>E-2022-0007-192052</t>
  </si>
  <si>
    <t>E-2022-0007-192070</t>
  </si>
  <si>
    <t>E-2022-0007-192080</t>
  </si>
  <si>
    <t>E-2022-0007-192113</t>
  </si>
  <si>
    <t>E-2022-0007-192126</t>
  </si>
  <si>
    <t>E-2022-0007-192142</t>
  </si>
  <si>
    <t>E-2022-0007-192164</t>
  </si>
  <si>
    <t>E-2022-0007-192182</t>
  </si>
  <si>
    <t>E-2022-0007-192194</t>
  </si>
  <si>
    <t>E-2022-0007-192205</t>
  </si>
  <si>
    <t>E-2022-0007-192225</t>
  </si>
  <si>
    <t>E-2022-0007-192259</t>
  </si>
  <si>
    <t>E-2022-0007-192303</t>
  </si>
  <si>
    <t>E-2022-0007-192309</t>
  </si>
  <si>
    <t>E-2022-0007-192325</t>
  </si>
  <si>
    <t>E-2022-0007-192368</t>
  </si>
  <si>
    <t>E-2022-0007-192375</t>
  </si>
  <si>
    <t>E-2022-0007-192377</t>
  </si>
  <si>
    <t>E-2022-0007-192379</t>
  </si>
  <si>
    <t>E-2022-0007-192385</t>
  </si>
  <si>
    <t>E-2022-0007-192394</t>
  </si>
  <si>
    <t>E-2022-0007-192464</t>
  </si>
  <si>
    <t>E-2022-0007-192465</t>
  </si>
  <si>
    <t>E-2022-0007-192466</t>
  </si>
  <si>
    <t>E-2022-0007-192474</t>
  </si>
  <si>
    <t>E-2022-0007-192482</t>
  </si>
  <si>
    <t>E-2022-0007-192492</t>
  </si>
  <si>
    <t>E-2022-0007-192496</t>
  </si>
  <si>
    <t>E-2022-0007-192500</t>
  </si>
  <si>
    <t>E-2022-0007-192501</t>
  </si>
  <si>
    <t>E-2022-0007-192506</t>
  </si>
  <si>
    <t>E-2022-0007-192507</t>
  </si>
  <si>
    <t>E-2022-0007-192521</t>
  </si>
  <si>
    <t>E-2022-0007-192527</t>
  </si>
  <si>
    <t>E-2022-0007-192541</t>
  </si>
  <si>
    <t>E-2022-0007-192551</t>
  </si>
  <si>
    <t>E-2022-0007-192560</t>
  </si>
  <si>
    <t>E-2022-0007-192605</t>
  </si>
  <si>
    <t>E-2022-0007-192689</t>
  </si>
  <si>
    <t>E-2022-0007-192700</t>
  </si>
  <si>
    <t>E-2022-0007-192739</t>
  </si>
  <si>
    <t>E-2022-0007-192796</t>
  </si>
  <si>
    <t>E-2022-0007-192840</t>
  </si>
  <si>
    <t>E-2022-0007-192850</t>
  </si>
  <si>
    <t>E-2022-0007-192961</t>
  </si>
  <si>
    <t>E-2022-0007-193023</t>
  </si>
  <si>
    <t>E-2022-0007-193039</t>
  </si>
  <si>
    <t>E-2022-0007-193047</t>
  </si>
  <si>
    <t>E-2022-0007-193123</t>
  </si>
  <si>
    <t>E-2022-0007-193126</t>
  </si>
  <si>
    <t>E-2022-0007-193142</t>
  </si>
  <si>
    <t>E-2022-1705-192317</t>
  </si>
  <si>
    <t>E-2022-0007-193202</t>
  </si>
  <si>
    <t>E-2022-0007-193271</t>
  </si>
  <si>
    <t>E-2022-0007-193292</t>
  </si>
  <si>
    <t>E-2022-0007-193479</t>
  </si>
  <si>
    <t>E-2022-0007-193683</t>
  </si>
  <si>
    <t>E-2022-0007-193805</t>
  </si>
  <si>
    <t>E-2022-0007-193950</t>
  </si>
  <si>
    <t>E-2022-0007-193986</t>
  </si>
  <si>
    <t>E-2022-0007-193992</t>
  </si>
  <si>
    <t>E-2022-0007-194338</t>
  </si>
  <si>
    <t>E-2022-0007-194399</t>
  </si>
  <si>
    <t>E-2022-0007-194640</t>
  </si>
  <si>
    <t>E-2022-0007-194733</t>
  </si>
  <si>
    <t>E-2022-0007-194883</t>
  </si>
  <si>
    <t>E-2022-0007-194897</t>
  </si>
  <si>
    <t>E-2022-0007-194953</t>
  </si>
  <si>
    <t>E-2022-0007-194984</t>
  </si>
  <si>
    <t>E-2022-0007-195006</t>
  </si>
  <si>
    <t>E-2022-0007-195078</t>
  </si>
  <si>
    <t>E-2022-0007-195123</t>
  </si>
  <si>
    <t>E-2022-0007-195125</t>
  </si>
  <si>
    <t>E-2022-0007-195127</t>
  </si>
  <si>
    <t>E-2022-0007-195134</t>
  </si>
  <si>
    <t>E-2022-0007-195191</t>
  </si>
  <si>
    <t>E-2022-0007-195288</t>
  </si>
  <si>
    <t>E-2022-0007-195293</t>
  </si>
  <si>
    <t>E-2022-0007-195294</t>
  </si>
  <si>
    <t>E-2022-0007-195299</t>
  </si>
  <si>
    <t>E-2022-0007-195366</t>
  </si>
  <si>
    <t>E-2022-0007-195384</t>
  </si>
  <si>
    <t>E-2022-0007-195406</t>
  </si>
  <si>
    <t>E-2022-0007-195427</t>
  </si>
  <si>
    <t>E-2022-0007-195449</t>
  </si>
  <si>
    <t>E-2022-0007-195477</t>
  </si>
  <si>
    <t>E-2022-0007-195481</t>
  </si>
  <si>
    <t>E-2022-0007-195490</t>
  </si>
  <si>
    <t>E-2022-0007-195495</t>
  </si>
  <si>
    <t>E-2022-0007-195496</t>
  </si>
  <si>
    <t>E-2022-0007-195497</t>
  </si>
  <si>
    <t>E-2022-0007-195511</t>
  </si>
  <si>
    <t>E-2022-0007-195515</t>
  </si>
  <si>
    <t>E-2022-0007-195522</t>
  </si>
  <si>
    <t>E-2022-0007-195540</t>
  </si>
  <si>
    <t>E-2022-0007-195607</t>
  </si>
  <si>
    <t>E-2022-0007-195729</t>
  </si>
  <si>
    <t>E-2022-0007-195733</t>
  </si>
  <si>
    <t>E-2022-0007-195793</t>
  </si>
  <si>
    <t>E-2022-0007-195848</t>
  </si>
  <si>
    <t>E-2022-0007-195919</t>
  </si>
  <si>
    <t>E-2022-0007-196019</t>
  </si>
  <si>
    <t>E-2022-0007-196131</t>
  </si>
  <si>
    <t>E-2022-0007-196205</t>
  </si>
  <si>
    <t>E-2022-1707-195574</t>
  </si>
  <si>
    <t>E-2022-0007-196409</t>
  </si>
  <si>
    <t>E-2022-0007-196426</t>
  </si>
  <si>
    <t>E-2022-0007-196584</t>
  </si>
  <si>
    <t>E-2022-0007-196702</t>
  </si>
  <si>
    <t>E-2022-0007-196778</t>
  </si>
  <si>
    <t>E-2022-0007-196820</t>
  </si>
  <si>
    <t>E-2022-0007-197007</t>
  </si>
  <si>
    <t>E-2022-0007-197008</t>
  </si>
  <si>
    <t>E-2022-0007-197052</t>
  </si>
  <si>
    <t>E-2022-0007-197064</t>
  </si>
  <si>
    <t>E-2022-0007-197067</t>
  </si>
  <si>
    <t>E-2022-0007-197073</t>
  </si>
  <si>
    <t>E-2022-0007-197074</t>
  </si>
  <si>
    <t>E-2022-0007-197081</t>
  </si>
  <si>
    <t>E-2022-0007-197089</t>
  </si>
  <si>
    <t>E-2022-0007-197098</t>
  </si>
  <si>
    <t>E-2022-0007-197099</t>
  </si>
  <si>
    <t>E-2022-0007-197100</t>
  </si>
  <si>
    <t>E-2022-0007-197102</t>
  </si>
  <si>
    <t>E-2022-0007-197108</t>
  </si>
  <si>
    <t>E-2022-0007-197124</t>
  </si>
  <si>
    <t>E-2022-0007-197152</t>
  </si>
  <si>
    <t>E-2022-0007-197158</t>
  </si>
  <si>
    <t>E-2022-0007-197159</t>
  </si>
  <si>
    <t>E-2022-0007-197171</t>
  </si>
  <si>
    <t>E-2022-0007-197172</t>
  </si>
  <si>
    <t>E-2022-0007-197179</t>
  </si>
  <si>
    <t>E-2022-0007-197184</t>
  </si>
  <si>
    <t>E-2022-0007-197192</t>
  </si>
  <si>
    <t>E-2022-0007-197200</t>
  </si>
  <si>
    <t>E-2022-0007-197203</t>
  </si>
  <si>
    <t>E-2022-0007-197221</t>
  </si>
  <si>
    <t>E-2022-0007-197230</t>
  </si>
  <si>
    <t>E-2022-0007-197231</t>
  </si>
  <si>
    <t>E-2022-0007-197232</t>
  </si>
  <si>
    <t>E-2022-0007-197234</t>
  </si>
  <si>
    <t>E-2022-0007-197239</t>
  </si>
  <si>
    <t>E-2022-0007-197275</t>
  </si>
  <si>
    <t>E-2022-0007-197284</t>
  </si>
  <si>
    <t>E-2022-0007-197294</t>
  </si>
  <si>
    <t>E-2022-0007-197299</t>
  </si>
  <si>
    <t>E-2022-0007-197309</t>
  </si>
  <si>
    <t>E-2022-0007-197316</t>
  </si>
  <si>
    <t>E-2022-0007-197317</t>
  </si>
  <si>
    <t>E-2022-0007-197354</t>
  </si>
  <si>
    <t>E-2022-0007-197385</t>
  </si>
  <si>
    <t>E-2022-0007-197401</t>
  </si>
  <si>
    <t>E-2022-0007-197403</t>
  </si>
  <si>
    <t>E-2022-0007-197404</t>
  </si>
  <si>
    <t>E-2022-0007-197411</t>
  </si>
  <si>
    <t>E-2022-0007-197416</t>
  </si>
  <si>
    <t>E-2022-0007-197463</t>
  </si>
  <si>
    <t>E-2022-0007-197757</t>
  </si>
  <si>
    <t>E-2022-0007-197864</t>
  </si>
  <si>
    <t>E-2022-0007-197872</t>
  </si>
  <si>
    <t>E-2022-0007-197894</t>
  </si>
  <si>
    <t>E-2022-0007-197961</t>
  </si>
  <si>
    <t>E-2022-0007-197974</t>
  </si>
  <si>
    <t>E-2022-1733-197069</t>
  </si>
  <si>
    <t>E-2022-0007-198057</t>
  </si>
  <si>
    <t>E-2022-0007-198080</t>
  </si>
  <si>
    <t>E-2022-0007-198123</t>
  </si>
  <si>
    <t>E-2022-0007-198141</t>
  </si>
  <si>
    <t>E-2022-0007-198196</t>
  </si>
  <si>
    <t>E-2022-0007-198203</t>
  </si>
  <si>
    <t>E-2022-0007-198235</t>
  </si>
  <si>
    <t>E-2022-0007-198280</t>
  </si>
  <si>
    <t>E-2022-0007-198329</t>
  </si>
  <si>
    <t>E-2022-0007-198371</t>
  </si>
  <si>
    <t>E-2022-0007-198394</t>
  </si>
  <si>
    <t>E-2022-0007-198481</t>
  </si>
  <si>
    <t>E-2022-0007-198494</t>
  </si>
  <si>
    <t>E-2022-0007-198532</t>
  </si>
  <si>
    <t>E-2022-0007-198945</t>
  </si>
  <si>
    <t>E-2022-0007-199153</t>
  </si>
  <si>
    <t>E-2022-0007-199157</t>
  </si>
  <si>
    <t>E-2022-0007-199172</t>
  </si>
  <si>
    <t>E-2022-0007-199174</t>
  </si>
  <si>
    <t>E-2022-0007-199217</t>
  </si>
  <si>
    <t>E-2022-0007-199242</t>
  </si>
  <si>
    <t>E-2022-0007-199251</t>
  </si>
  <si>
    <t>E-2022-0007-199254</t>
  </si>
  <si>
    <t>E-2022-0007-199259</t>
  </si>
  <si>
    <t>E-2022-0007-199265</t>
  </si>
  <si>
    <t>E-2022-0007-199275</t>
  </si>
  <si>
    <t>E-2022-0007-199278</t>
  </si>
  <si>
    <t>E-2022-0007-199285</t>
  </si>
  <si>
    <t>E-2022-0007-199288</t>
  </si>
  <si>
    <t>E-2022-0007-199289</t>
  </si>
  <si>
    <t>E-2022-0007-199313</t>
  </si>
  <si>
    <t>E-2022-0007-199314</t>
  </si>
  <si>
    <t>E-2022-0007-199318</t>
  </si>
  <si>
    <t>E-2022-0007-199322</t>
  </si>
  <si>
    <t>E-2022-0007-199338</t>
  </si>
  <si>
    <t>E-2022-0007-199340</t>
  </si>
  <si>
    <t>E-2022-0007-199346</t>
  </si>
  <si>
    <t>E-2022-0007-199347</t>
  </si>
  <si>
    <t>E-2022-0007-199348</t>
  </si>
  <si>
    <t>E-2022-0007-199349</t>
  </si>
  <si>
    <t>E-2022-0007-199357</t>
  </si>
  <si>
    <t>E-2022-0007-199416</t>
  </si>
  <si>
    <t>E-2022-0007-199421</t>
  </si>
  <si>
    <t>E-2022-0007-199433</t>
  </si>
  <si>
    <t>E-2022-0007-199436</t>
  </si>
  <si>
    <t>E-2022-0007-199449</t>
  </si>
  <si>
    <t>E-2022-0007-199456</t>
  </si>
  <si>
    <t>E-2022-0007-199459</t>
  </si>
  <si>
    <t>E-2022-0007-199462</t>
  </si>
  <si>
    <t>E-2022-0007-199474</t>
  </si>
  <si>
    <t>E-2022-0007-199475</t>
  </si>
  <si>
    <t>E-2022-0007-199491</t>
  </si>
  <si>
    <t>E-2022-0007-199494</t>
  </si>
  <si>
    <t>E-2022-0007-199496</t>
  </si>
  <si>
    <t>E-2022-0007-199497</t>
  </si>
  <si>
    <t>E-2022-0007-199521</t>
  </si>
  <si>
    <t>E-2022-0007-199609</t>
  </si>
  <si>
    <t>E-2022-0007-199669</t>
  </si>
  <si>
    <t>E-2022-0007-199681</t>
  </si>
  <si>
    <t>E-2022-0007-199686</t>
  </si>
  <si>
    <t>E-2022-0007-199692</t>
  </si>
  <si>
    <t>E-2022-0007-199694</t>
  </si>
  <si>
    <t>E-2022-0007-199754</t>
  </si>
  <si>
    <t>E-2022-0007-199774</t>
  </si>
  <si>
    <t>E-2022-0007-198136</t>
  </si>
  <si>
    <t>E-2022-0007-198223</t>
  </si>
  <si>
    <t>E-2022-0007-198257</t>
  </si>
  <si>
    <t>E-2022-0007-198396</t>
  </si>
  <si>
    <t>E-2022-0007-199940</t>
  </si>
  <si>
    <t>E-2022-0007-199960</t>
  </si>
  <si>
    <t>E-2022-0007-199975</t>
  </si>
  <si>
    <t>E-2022-0007-200015</t>
  </si>
  <si>
    <t>E-2022-0007-200055</t>
  </si>
  <si>
    <t>E-2022-0007-200067</t>
  </si>
  <si>
    <t>E-2022-0007-200071</t>
  </si>
  <si>
    <t>E-2022-0007-200185</t>
  </si>
  <si>
    <t>E-2022-0007-200284</t>
  </si>
  <si>
    <t>E-2022-0007-200288</t>
  </si>
  <si>
    <t>E-2022-0007-200371</t>
  </si>
  <si>
    <t>E-2022-0007-200428</t>
  </si>
  <si>
    <t>E-2022-0007-200472</t>
  </si>
  <si>
    <t>E-2022-0007-200478</t>
  </si>
  <si>
    <t>E-2022-0007-200479</t>
  </si>
  <si>
    <t>E-2022-0007-200481</t>
  </si>
  <si>
    <t>E-2022-0007-200482</t>
  </si>
  <si>
    <t>E-2022-0007-200486</t>
  </si>
  <si>
    <t>E-2022-0007-200493</t>
  </si>
  <si>
    <t>E-2022-0007-200497</t>
  </si>
  <si>
    <t>E-2022-0007-200507</t>
  </si>
  <si>
    <t>E-2022-0007-200528</t>
  </si>
  <si>
    <t>E-2022-0007-200545</t>
  </si>
  <si>
    <t>E-2022-0007-200561</t>
  </si>
  <si>
    <t>E-2022-0007-200563</t>
  </si>
  <si>
    <t>E-2022-0007-200595</t>
  </si>
  <si>
    <t>E-2022-0007-200598</t>
  </si>
  <si>
    <t>E-2022-0007-200612</t>
  </si>
  <si>
    <t>E-2022-0007-200629</t>
  </si>
  <si>
    <t>E-2022-0007-200632</t>
  </si>
  <si>
    <t>E-2022-0007-200742</t>
  </si>
  <si>
    <t>E-2022-0007-200815</t>
  </si>
  <si>
    <t>E-2022-0007-200825</t>
  </si>
  <si>
    <t>E-2022-0007-200849</t>
  </si>
  <si>
    <t>E-2022-0007-200865</t>
  </si>
  <si>
    <t>E-2022-0007-200866</t>
  </si>
  <si>
    <t>E-2022-0007-200914</t>
  </si>
  <si>
    <t>E-2022-0007-200948</t>
  </si>
  <si>
    <t>E-2022-0007-200974</t>
  </si>
  <si>
    <t>E-2022-0007-200993</t>
  </si>
  <si>
    <t>E-2022-0007-201004</t>
  </si>
  <si>
    <t>E-2022-0007-201024</t>
  </si>
  <si>
    <t>E-2022-0007-201026</t>
  </si>
  <si>
    <t>E-2022-0007-201027</t>
  </si>
  <si>
    <t>E-2022-0007-201085</t>
  </si>
  <si>
    <t>E-2022-0007-201112</t>
  </si>
  <si>
    <t>E-2022-0007-201117</t>
  </si>
  <si>
    <t>E-2022-0007-201128</t>
  </si>
  <si>
    <t>E-2022-0007-201132</t>
  </si>
  <si>
    <t>E-2022-0007-201139</t>
  </si>
  <si>
    <t>E-2022-0007-201162</t>
  </si>
  <si>
    <t>E-2022-0007-201172</t>
  </si>
  <si>
    <t>E-2022-0007-201176</t>
  </si>
  <si>
    <t>E-2022-0007-201191</t>
  </si>
  <si>
    <t>E-2022-0007-201193</t>
  </si>
  <si>
    <t>E-2022-0007-201195</t>
  </si>
  <si>
    <t>E-2022-0007-201198</t>
  </si>
  <si>
    <t>E-2022-0007-201199</t>
  </si>
  <si>
    <t>E-2022-0007-201201</t>
  </si>
  <si>
    <t>E-2022-0007-201205</t>
  </si>
  <si>
    <t>E-2022-0007-201207</t>
  </si>
  <si>
    <t>E-2022-0007-201208</t>
  </si>
  <si>
    <t>E-2022-0007-201211</t>
  </si>
  <si>
    <t>E-2022-0007-201216</t>
  </si>
  <si>
    <t>E-2022-0007-201218</t>
  </si>
  <si>
    <t>E-2022-0007-201221</t>
  </si>
  <si>
    <t>E-2022-0007-201223</t>
  </si>
  <si>
    <t>E-2022-0007-201241</t>
  </si>
  <si>
    <t>E-2022-0007-201266</t>
  </si>
  <si>
    <t>E-2022-0007-201307</t>
  </si>
  <si>
    <t>E-2022-0007-201309</t>
  </si>
  <si>
    <t>E-2022-0007-201320</t>
  </si>
  <si>
    <t>E-2022-0007-201328</t>
  </si>
  <si>
    <t>E-2022-0007-201342</t>
  </si>
  <si>
    <t>E-2022-0007-201409</t>
  </si>
  <si>
    <t>E-2022-0007-201415</t>
  </si>
  <si>
    <t>E-2022-0007-201428</t>
  </si>
  <si>
    <t>E-2022-1731-201814</t>
  </si>
  <si>
    <t>E-2022-2203-200125</t>
  </si>
  <si>
    <t>E-2022-2203-200316</t>
  </si>
  <si>
    <t>E-2022-2203-200686</t>
  </si>
  <si>
    <t>E-2022-2203-200847</t>
  </si>
  <si>
    <t>E-2022-2203-201067</t>
  </si>
  <si>
    <t>E-2022-2203-201149</t>
  </si>
  <si>
    <t>E-2022-0007-201715</t>
  </si>
  <si>
    <t>E-2022-0007-202010</t>
  </si>
  <si>
    <t>E-2022-0007-202152</t>
  </si>
  <si>
    <t>E-2022-0007-202210</t>
  </si>
  <si>
    <t>E-2022-0007-202216</t>
  </si>
  <si>
    <t>E-2022-0007-202278</t>
  </si>
  <si>
    <t>E-2022-0007-202323</t>
  </si>
  <si>
    <t>E-2022-0007-202548</t>
  </si>
  <si>
    <t>E-2022-0007-202562</t>
  </si>
  <si>
    <t>E-2022-0007-202697</t>
  </si>
  <si>
    <t>E-2022-0007-202984</t>
  </si>
  <si>
    <t>E-2022-0007-202987</t>
  </si>
  <si>
    <t>E-2022-2203-202002</t>
  </si>
  <si>
    <t>Angela Gisela Uribe Galeano</t>
  </si>
  <si>
    <t>Juan Sebastian Salazar Gutierrez</t>
  </si>
  <si>
    <t>Guillermo Perez Giraldo</t>
  </si>
  <si>
    <t>Deisy Carolina Usuga Cardona</t>
  </si>
  <si>
    <t>Carlos Andrés Álvarez Rodríguez</t>
  </si>
  <si>
    <t>E-2022-0007-194378</t>
  </si>
  <si>
    <t>E-2022-0007-197584</t>
  </si>
  <si>
    <t>E-2022-0007-215082</t>
  </si>
  <si>
    <t>E-2022-0007-188603</t>
  </si>
  <si>
    <t>E-2022-0007-190028</t>
  </si>
  <si>
    <t>E-2022-0007-190628</t>
  </si>
  <si>
    <t>E-2022-0007-190980</t>
  </si>
  <si>
    <t>E-2022-0007-191105</t>
  </si>
  <si>
    <t>E-2022-0007-191302</t>
  </si>
  <si>
    <t>E-2022-0007-191618</t>
  </si>
  <si>
    <t>E-2022-0007-191724</t>
  </si>
  <si>
    <t>E-2022-0007-194866</t>
  </si>
  <si>
    <t>E-2022-0007-195641</t>
  </si>
  <si>
    <t>E-2022-0007-195697</t>
  </si>
  <si>
    <t>E-2022-0007-195981</t>
  </si>
  <si>
    <t>E-2022-0007-195983</t>
  </si>
  <si>
    <t>E-2022-0007-196057</t>
  </si>
  <si>
    <t>E-2022-0007-196179</t>
  </si>
  <si>
    <t>E-2022-0007-196315</t>
  </si>
  <si>
    <t>E-2022-0007-196559</t>
  </si>
  <si>
    <t>E-2022-0007-197190</t>
  </si>
  <si>
    <t>E-2022-0007-197875</t>
  </si>
  <si>
    <t>E-2022-0007-197979</t>
  </si>
  <si>
    <t>E-2022-0007-198184</t>
  </si>
  <si>
    <t>E-2022-0007-198349</t>
  </si>
  <si>
    <t>E-2022-0007-198588</t>
  </si>
  <si>
    <t>E-2022-0007-198621</t>
  </si>
  <si>
    <t>E-2022-0007-199912</t>
  </si>
  <si>
    <t>E-2022-0007-200177</t>
  </si>
  <si>
    <t>E-2022-0007-200202</t>
  </si>
  <si>
    <t>E-2022-0007-200706</t>
  </si>
  <si>
    <t>E-2022-0007-201251</t>
  </si>
  <si>
    <t>E-2022-0007-202919</t>
  </si>
  <si>
    <t>E-2022-0007-203882</t>
  </si>
  <si>
    <t>E-2022-0007-204501</t>
  </si>
  <si>
    <t>E-2022-0007-205033</t>
  </si>
  <si>
    <t>E-2022-0007-205052</t>
  </si>
  <si>
    <t>E-2022-0007-205279</t>
  </si>
  <si>
    <t>E-2022-0007-206707</t>
  </si>
  <si>
    <t>E-2022-0007-207892</t>
  </si>
  <si>
    <t>E-2022-0007-207933</t>
  </si>
  <si>
    <t>E-2022-0007-209033</t>
  </si>
  <si>
    <t>E-2022-0007-210004</t>
  </si>
  <si>
    <t>E-2022-0007-210689</t>
  </si>
  <si>
    <t>E-2022-0007-211199</t>
  </si>
  <si>
    <t>E-2022-0007-212454</t>
  </si>
  <si>
    <t>E-2022-0007-212496</t>
  </si>
  <si>
    <t>E-2022-0007-212812</t>
  </si>
  <si>
    <t>E-2022-0007-212957</t>
  </si>
  <si>
    <t>E-2022-0007-213045</t>
  </si>
  <si>
    <t>E-2022-0007-213065</t>
  </si>
  <si>
    <t>E-2022-0007-213160</t>
  </si>
  <si>
    <t>E-2022-0007-213189</t>
  </si>
  <si>
    <t>E-2022-0007-213964</t>
  </si>
  <si>
    <t>E-2022-0007-215747</t>
  </si>
  <si>
    <t>E-2022-0007-216567</t>
  </si>
  <si>
    <t>E-2022-0007-216633</t>
  </si>
  <si>
    <t>E-2022-0007-216910</t>
  </si>
  <si>
    <t>E-2022-0007-217407</t>
  </si>
  <si>
    <t>E-2022-0007-217998</t>
  </si>
  <si>
    <t>E-2022-0007-218361</t>
  </si>
  <si>
    <t>E-2022-0007-218817</t>
  </si>
  <si>
    <t>E-2022-0007-220349</t>
  </si>
  <si>
    <t>E-2022-0007-220986</t>
  </si>
  <si>
    <t>E-2022-0007-221371</t>
  </si>
  <si>
    <t>E-2022-0007-221382</t>
  </si>
  <si>
    <t>E-2022-0007-221411</t>
  </si>
  <si>
    <t>E-2022-0007-221759</t>
  </si>
  <si>
    <t>E-2022-0007-221805</t>
  </si>
  <si>
    <t>E-2022-0007-221815</t>
  </si>
  <si>
    <t>E-2022-0007-222872</t>
  </si>
  <si>
    <t>E-2022-0007-223556</t>
  </si>
  <si>
    <t>E-2022-0007-224318</t>
  </si>
  <si>
    <t>E-2022-0007-224576</t>
  </si>
  <si>
    <t>E-2022-0007-224890</t>
  </si>
  <si>
    <t>E-2022-0007-226498</t>
  </si>
  <si>
    <t>E-2022-0007-227071</t>
  </si>
  <si>
    <t>E-2022-0007-228094</t>
  </si>
  <si>
    <t>E-2022-0007-228410</t>
  </si>
  <si>
    <t>E-2022-0007-228433</t>
  </si>
  <si>
    <t>E-2022-0007-228440</t>
  </si>
  <si>
    <t>E-2022-0007-228730</t>
  </si>
  <si>
    <t>E-2022-0007-228759</t>
  </si>
  <si>
    <t>E-2022-0007-228777</t>
  </si>
  <si>
    <t>E-2022-0007-228808</t>
  </si>
  <si>
    <t>E-2022-0007-229234</t>
  </si>
  <si>
    <t>E-2022-0007-229281</t>
  </si>
  <si>
    <t>E-2022-0007-229295</t>
  </si>
  <si>
    <t>E-2022-0007-229313</t>
  </si>
  <si>
    <t>E-2022-0007-229393</t>
  </si>
  <si>
    <t>E-2022-0007-230003</t>
  </si>
  <si>
    <t>E-2022-0007-230295</t>
  </si>
  <si>
    <t>E-2022-0007-230501</t>
  </si>
  <si>
    <t>E-2022-0007-231479</t>
  </si>
  <si>
    <t>E-2022-0007-231580</t>
  </si>
  <si>
    <t>E-2022-0007-231591</t>
  </si>
  <si>
    <t>E-2022-0007-231784</t>
  </si>
  <si>
    <t>E-2022-0007-232073</t>
  </si>
  <si>
    <t>E-2022-0007-233802</t>
  </si>
  <si>
    <t>E-2022-0007-234680</t>
  </si>
  <si>
    <t>E-2022-0007-235336</t>
  </si>
  <si>
    <t>E-2022-0007-235410</t>
  </si>
  <si>
    <t>E-2022-1707-231795</t>
  </si>
  <si>
    <t>E-2022-1707-234249</t>
  </si>
  <si>
    <t>E-2022-1710-235864</t>
  </si>
  <si>
    <t>E-2022-1711-205584</t>
  </si>
  <si>
    <t>E-2022-1718-235502</t>
  </si>
  <si>
    <t>E-2022-1722-195853</t>
  </si>
  <si>
    <t>E-2022-2203-194332</t>
  </si>
  <si>
    <t>E-2022-2203-194518</t>
  </si>
  <si>
    <t>E-2022-2203-197263</t>
  </si>
  <si>
    <t>E-2022-2203-200392</t>
  </si>
  <si>
    <t>E-2022-2203-200491</t>
  </si>
  <si>
    <t>E-2022-2203-200887</t>
  </si>
  <si>
    <t>E-2022-2203-217507</t>
  </si>
  <si>
    <t>E-2022-2203-234706</t>
  </si>
  <si>
    <t>E-2022-0007-195740</t>
  </si>
  <si>
    <t>E-2022-0007-207427</t>
  </si>
  <si>
    <t>E-2022-0007-210443</t>
  </si>
  <si>
    <t>E-2022-0007-214355</t>
  </si>
  <si>
    <t>E-2022-0007-216997</t>
  </si>
  <si>
    <t>E-2022-0007-219709</t>
  </si>
  <si>
    <t>E-2022-0007-222498</t>
  </si>
  <si>
    <t>E-2022-0007-195164</t>
  </si>
  <si>
    <t>E-2022-0007-195766</t>
  </si>
  <si>
    <t>E-2022-0007-222828</t>
  </si>
  <si>
    <t>E-2022-0007-236729</t>
  </si>
  <si>
    <t>E-2022-0007-194879</t>
  </si>
  <si>
    <t>E-2022-0007-196951</t>
  </si>
  <si>
    <t>E-2022-0007-199447</t>
  </si>
  <si>
    <t>E-2022-0007-200730</t>
  </si>
  <si>
    <t>E-2022-0007-208109</t>
  </si>
  <si>
    <t>E-2022-0007-216916</t>
  </si>
  <si>
    <t>E-2022-0007-218083</t>
  </si>
  <si>
    <t>E-2022-0007-220979</t>
  </si>
  <si>
    <t>E-2022-0007-191600</t>
  </si>
  <si>
    <t>E-2022-0007-198989</t>
  </si>
  <si>
    <t>E-2022-0007-194456</t>
  </si>
  <si>
    <t>E-2022-0007-196716</t>
  </si>
  <si>
    <t>E-2022-0007-199411</t>
  </si>
  <si>
    <t>E-2022-0007-215217</t>
  </si>
  <si>
    <t>E-2022-0007-216291</t>
  </si>
  <si>
    <t>E-2022-0007-222620</t>
  </si>
  <si>
    <t>E-2022-0007-230282</t>
  </si>
  <si>
    <t>E-2022-0007-220102</t>
  </si>
  <si>
    <t>E-2022-0007-206113</t>
  </si>
  <si>
    <t>E-2022-0007-212073</t>
  </si>
  <si>
    <t>E-2022-0007-183192</t>
  </si>
  <si>
    <t>E-2022-0007-187972</t>
  </si>
  <si>
    <t>E-2022-0007-187980</t>
  </si>
  <si>
    <t>E-2022-0007-188113</t>
  </si>
  <si>
    <t>E-2022-0007-188123</t>
  </si>
  <si>
    <t>E-2022-0007-188159</t>
  </si>
  <si>
    <t>E-2022-0007-188420</t>
  </si>
  <si>
    <t>E-2022-0007-188429</t>
  </si>
  <si>
    <t>E-2022-0007-188430</t>
  </si>
  <si>
    <t>E-2022-0007-188453</t>
  </si>
  <si>
    <t>E-2022-0007-188512</t>
  </si>
  <si>
    <t>E-2022-0007-188575</t>
  </si>
  <si>
    <t>E-2022-0007-188720</t>
  </si>
  <si>
    <t>E-2022-0007-188829</t>
  </si>
  <si>
    <t>E-2022-0007-188864</t>
  </si>
  <si>
    <t>E-2022-0007-188899</t>
  </si>
  <si>
    <t>E-2022-0007-189171</t>
  </si>
  <si>
    <t>E-2022-0007-189432</t>
  </si>
  <si>
    <t>E-2022-0007-189443</t>
  </si>
  <si>
    <t>E-2022-0007-189446</t>
  </si>
  <si>
    <t>E-2022-0007-189448</t>
  </si>
  <si>
    <t>E-2022-0007-189457</t>
  </si>
  <si>
    <t>E-2022-0007-189459</t>
  </si>
  <si>
    <t>E-2022-0007-189496</t>
  </si>
  <si>
    <t>E-2022-0007-189549</t>
  </si>
  <si>
    <t>E-2022-0007-189675</t>
  </si>
  <si>
    <t>E-2022-0007-190001</t>
  </si>
  <si>
    <t>E-2022-0007-190587</t>
  </si>
  <si>
    <t>E-2022-0007-190612</t>
  </si>
  <si>
    <t>E-2022-0007-190620</t>
  </si>
  <si>
    <t>E-2022-0007-190632</t>
  </si>
  <si>
    <t>E-2022-0007-190711</t>
  </si>
  <si>
    <t>E-2022-0007-190753</t>
  </si>
  <si>
    <t>E-2022-0007-190966</t>
  </si>
  <si>
    <t>E-2022-0007-191110</t>
  </si>
  <si>
    <t>E-2022-0007-191275</t>
  </si>
  <si>
    <t>E-2022-0007-191342</t>
  </si>
  <si>
    <t>E-2022-0007-191365</t>
  </si>
  <si>
    <t>E-2022-0007-191790</t>
  </si>
  <si>
    <t>E-2022-0007-192198</t>
  </si>
  <si>
    <t>E-2022-0007-192251</t>
  </si>
  <si>
    <t>E-2022-0007-192269</t>
  </si>
  <si>
    <t>E-2022-0007-192510</t>
  </si>
  <si>
    <t>E-2022-0007-192895</t>
  </si>
  <si>
    <t>E-2022-0007-192900</t>
  </si>
  <si>
    <t>E-2022-0007-192968</t>
  </si>
  <si>
    <t>E-2022-0007-192992</t>
  </si>
  <si>
    <t>E-2022-0007-193014</t>
  </si>
  <si>
    <t>E-2022-0007-193031</t>
  </si>
  <si>
    <t>E-2022-0007-193035</t>
  </si>
  <si>
    <t>E-2022-0007-193037</t>
  </si>
  <si>
    <t>E-2022-0007-193073</t>
  </si>
  <si>
    <t>E-2022-0007-193263</t>
  </si>
  <si>
    <t>E-2022-0007-193474</t>
  </si>
  <si>
    <t>E-2022-0007-193788</t>
  </si>
  <si>
    <t>E-2022-0007-193894</t>
  </si>
  <si>
    <t>E-2022-0007-193902</t>
  </si>
  <si>
    <t>E-2022-0007-193913</t>
  </si>
  <si>
    <t>E-2022-0007-193971</t>
  </si>
  <si>
    <t>E-2022-0007-194232</t>
  </si>
  <si>
    <t>E-2022-0007-194254</t>
  </si>
  <si>
    <t>E-2022-0007-194256</t>
  </si>
  <si>
    <t>E-2022-0007-194293</t>
  </si>
  <si>
    <t>E-2022-0007-194374</t>
  </si>
  <si>
    <t>E-2022-0007-194385</t>
  </si>
  <si>
    <t>E-2022-0007-194427</t>
  </si>
  <si>
    <t>E-2022-0007-194455</t>
  </si>
  <si>
    <t>E-2022-0007-194478</t>
  </si>
  <si>
    <t>E-2022-0007-194545</t>
  </si>
  <si>
    <t>E-2022-0007-194573</t>
  </si>
  <si>
    <t>E-2022-0007-194598</t>
  </si>
  <si>
    <t>E-2022-0007-194648</t>
  </si>
  <si>
    <t>E-2022-0007-194662</t>
  </si>
  <si>
    <t>E-2022-0007-194686</t>
  </si>
  <si>
    <t>E-2022-0007-194698</t>
  </si>
  <si>
    <t>E-2022-0007-194722</t>
  </si>
  <si>
    <t>E-2022-0007-194770</t>
  </si>
  <si>
    <t>E-2022-0007-194805</t>
  </si>
  <si>
    <t>E-2022-0007-194819</t>
  </si>
  <si>
    <t>E-2022-0007-194827</t>
  </si>
  <si>
    <t>E-2022-0007-194837</t>
  </si>
  <si>
    <t>E-2022-0007-194855</t>
  </si>
  <si>
    <t>E-2022-0007-194860</t>
  </si>
  <si>
    <t>E-2022-0007-194887</t>
  </si>
  <si>
    <t>E-2022-0007-195004</t>
  </si>
  <si>
    <t>E-2022-0007-195085</t>
  </si>
  <si>
    <t>E-2022-0007-195136</t>
  </si>
  <si>
    <t>E-2022-0007-195168</t>
  </si>
  <si>
    <t>E-2022-0007-195184</t>
  </si>
  <si>
    <t>E-2022-0007-195188</t>
  </si>
  <si>
    <t>E-2022-0007-195192</t>
  </si>
  <si>
    <t>E-2022-0007-195345</t>
  </si>
  <si>
    <t>E-2022-0007-195376</t>
  </si>
  <si>
    <t>E-2022-0007-195440</t>
  </si>
  <si>
    <t>E-2022-0007-195500</t>
  </si>
  <si>
    <t>E-2022-0007-195707</t>
  </si>
  <si>
    <t>E-2022-0007-195736</t>
  </si>
  <si>
    <t>E-2022-0007-195784</t>
  </si>
  <si>
    <t>E-2022-0007-195788</t>
  </si>
  <si>
    <t>E-2022-0007-195818</t>
  </si>
  <si>
    <t>E-2022-0007-195826</t>
  </si>
  <si>
    <t>E-2022-0007-195880</t>
  </si>
  <si>
    <t>E-2022-0007-196012</t>
  </si>
  <si>
    <t>E-2022-0007-196120</t>
  </si>
  <si>
    <t>E-2022-0007-196138</t>
  </si>
  <si>
    <t>E-2022-0007-196143</t>
  </si>
  <si>
    <t>E-2022-0007-196277</t>
  </si>
  <si>
    <t>E-2022-0007-196430</t>
  </si>
  <si>
    <t>E-2022-0007-196494</t>
  </si>
  <si>
    <t>E-2022-0007-196503</t>
  </si>
  <si>
    <t>E-2022-0007-196516</t>
  </si>
  <si>
    <t>E-2022-0007-196608</t>
  </si>
  <si>
    <t>E-2022-0007-196649</t>
  </si>
  <si>
    <t>E-2022-0007-197039</t>
  </si>
  <si>
    <t>E-2022-0007-197071</t>
  </si>
  <si>
    <t>E-2022-0007-197150</t>
  </si>
  <si>
    <t>E-2022-0007-197165</t>
  </si>
  <si>
    <t>E-2022-0007-197199</t>
  </si>
  <si>
    <t>E-2022-0007-197305</t>
  </si>
  <si>
    <t>E-2022-0007-197311</t>
  </si>
  <si>
    <t>E-2022-0007-197451</t>
  </si>
  <si>
    <t>E-2022-0007-197462</t>
  </si>
  <si>
    <t>E-2022-0007-197470</t>
  </si>
  <si>
    <t>E-2022-0007-197477</t>
  </si>
  <si>
    <t>E-2022-0007-197515</t>
  </si>
  <si>
    <t>E-2022-0007-197566</t>
  </si>
  <si>
    <t>E-2022-0007-197605</t>
  </si>
  <si>
    <t>E-2022-0007-197665</t>
  </si>
  <si>
    <t>E-2022-0007-197704</t>
  </si>
  <si>
    <t>E-2022-0007-197725</t>
  </si>
  <si>
    <t>E-2022-0007-197819</t>
  </si>
  <si>
    <t>E-2022-0007-197840</t>
  </si>
  <si>
    <t>E-2022-0007-197843</t>
  </si>
  <si>
    <t>E-2022-0007-197847</t>
  </si>
  <si>
    <t>E-2022-0007-197887</t>
  </si>
  <si>
    <t>E-2022-0007-197910</t>
  </si>
  <si>
    <t>E-2022-0007-197928</t>
  </si>
  <si>
    <t>E-2022-0007-197940</t>
  </si>
  <si>
    <t>E-2022-0007-197975</t>
  </si>
  <si>
    <t>E-2022-0007-198062</t>
  </si>
  <si>
    <t>E-2022-0007-198076</t>
  </si>
  <si>
    <t>E-2022-0007-198112</t>
  </si>
  <si>
    <t>E-2022-0007-198121</t>
  </si>
  <si>
    <t>E-2022-0007-198338</t>
  </si>
  <si>
    <t>E-2022-0007-198497</t>
  </si>
  <si>
    <t>E-2022-0007-198537</t>
  </si>
  <si>
    <t>E-2022-0007-198638</t>
  </si>
  <si>
    <t>E-2022-0007-199045</t>
  </si>
  <si>
    <t>E-2022-0007-199207</t>
  </si>
  <si>
    <t>E-2022-0007-199300</t>
  </si>
  <si>
    <t>E-2022-0007-199391</t>
  </si>
  <si>
    <t>E-2022-0007-199564</t>
  </si>
  <si>
    <t>E-2022-0007-199640</t>
  </si>
  <si>
    <t>E-2022-0007-199768</t>
  </si>
  <si>
    <t>E-2022-0007-200026</t>
  </si>
  <si>
    <t>E-2022-0007-200279</t>
  </si>
  <si>
    <t>E-2022-0007-200467</t>
  </si>
  <si>
    <t>E-2022-0007-200700</t>
  </si>
  <si>
    <t>E-2022-0007-200831</t>
  </si>
  <si>
    <t>E-2022-0007-200836</t>
  </si>
  <si>
    <t>E-2022-0007-200837</t>
  </si>
  <si>
    <t>E-2022-0007-200856</t>
  </si>
  <si>
    <t>E-2022-0007-201177</t>
  </si>
  <si>
    <t>E-2022-0007-201263</t>
  </si>
  <si>
    <t>E-2022-0007-201283</t>
  </si>
  <si>
    <t>E-2022-0007-201356</t>
  </si>
  <si>
    <t>E-2022-0007-201450</t>
  </si>
  <si>
    <t>E-2022-0007-201470</t>
  </si>
  <si>
    <t>E-2022-0007-201474</t>
  </si>
  <si>
    <t>E-2022-0007-201683</t>
  </si>
  <si>
    <t>E-2022-0007-202201</t>
  </si>
  <si>
    <t>E-2022-0007-202206</t>
  </si>
  <si>
    <t>E-2022-0007-202301</t>
  </si>
  <si>
    <t>E-2022-0007-202317</t>
  </si>
  <si>
    <t>E-2022-0007-202584</t>
  </si>
  <si>
    <t>E-2022-0007-202611</t>
  </si>
  <si>
    <t>E-2022-0007-202687</t>
  </si>
  <si>
    <t>E-2022-0007-202690</t>
  </si>
  <si>
    <t>E-2022-0007-202720</t>
  </si>
  <si>
    <t>E-2022-0007-202745</t>
  </si>
  <si>
    <t>E-2022-0007-202746</t>
  </si>
  <si>
    <t>E-2022-0007-202842</t>
  </si>
  <si>
    <t>E-2022-0007-202845</t>
  </si>
  <si>
    <t>E-2022-0007-202859</t>
  </si>
  <si>
    <t>E-2022-0007-202897</t>
  </si>
  <si>
    <t>E-2022-0007-203881</t>
  </si>
  <si>
    <t>E-2022-0007-204513</t>
  </si>
  <si>
    <t>E-2022-0007-204515</t>
  </si>
  <si>
    <t>E-2022-0007-204543</t>
  </si>
  <si>
    <t>E-2022-0007-204566</t>
  </si>
  <si>
    <t>E-2022-0007-204847</t>
  </si>
  <si>
    <t>E-2022-0007-204862</t>
  </si>
  <si>
    <t>E-2022-0007-205144</t>
  </si>
  <si>
    <t>E-2022-0007-205645</t>
  </si>
  <si>
    <t>E-2022-0007-206008</t>
  </si>
  <si>
    <t>E-2022-0007-206020</t>
  </si>
  <si>
    <t>E-2022-0007-206134</t>
  </si>
  <si>
    <t>E-2022-0007-206174</t>
  </si>
  <si>
    <t>E-2022-0007-206197</t>
  </si>
  <si>
    <t>E-2022-0007-206212</t>
  </si>
  <si>
    <t>E-2022-0007-206221</t>
  </si>
  <si>
    <t>E-2022-0007-206256</t>
  </si>
  <si>
    <t>E-2022-0007-206274</t>
  </si>
  <si>
    <t>E-2022-0007-206615</t>
  </si>
  <si>
    <t>E-2022-0007-206621</t>
  </si>
  <si>
    <t>E-2022-0007-206623</t>
  </si>
  <si>
    <t>E-2022-0007-206706</t>
  </si>
  <si>
    <t>E-2022-0007-206747</t>
  </si>
  <si>
    <t>E-2022-0007-206783</t>
  </si>
  <si>
    <t>E-2022-0007-206784</t>
  </si>
  <si>
    <t>E-2022-0007-206905</t>
  </si>
  <si>
    <t>E-2022-0007-207067</t>
  </si>
  <si>
    <t>E-2022-0007-207128</t>
  </si>
  <si>
    <t>E-2022-0007-207483</t>
  </si>
  <si>
    <t>E-2022-0007-207496</t>
  </si>
  <si>
    <t>E-2022-0007-207497</t>
  </si>
  <si>
    <t>E-2022-0007-207637</t>
  </si>
  <si>
    <t>E-2022-0007-207727</t>
  </si>
  <si>
    <t>E-2022-0007-207826</t>
  </si>
  <si>
    <t>E-2022-0007-208097</t>
  </si>
  <si>
    <t>E-2022-0007-208142</t>
  </si>
  <si>
    <t>E-2022-0007-208196</t>
  </si>
  <si>
    <t>E-2022-0007-208207</t>
  </si>
  <si>
    <t>E-2022-0007-208228</t>
  </si>
  <si>
    <t>E-2022-0007-208513</t>
  </si>
  <si>
    <t>E-2022-0007-208642</t>
  </si>
  <si>
    <t>E-2022-0007-208701</t>
  </si>
  <si>
    <t>E-2022-0007-208981</t>
  </si>
  <si>
    <t>E-2022-0007-209358</t>
  </si>
  <si>
    <t>E-2022-0007-209389</t>
  </si>
  <si>
    <t>E-2022-0007-209508</t>
  </si>
  <si>
    <t>E-2022-0007-209523</t>
  </si>
  <si>
    <t>E-2022-0007-209627</t>
  </si>
  <si>
    <t>E-2022-0007-210010</t>
  </si>
  <si>
    <t>E-2022-0007-210057</t>
  </si>
  <si>
    <t>E-2022-0007-210142</t>
  </si>
  <si>
    <t>E-2022-0007-210362</t>
  </si>
  <si>
    <t>E-2022-0007-210378</t>
  </si>
  <si>
    <t>E-2022-0007-210487</t>
  </si>
  <si>
    <t>E-2022-0007-210736</t>
  </si>
  <si>
    <t>E-2022-0007-210980</t>
  </si>
  <si>
    <t>E-2022-0007-211100</t>
  </si>
  <si>
    <t>E-2022-0007-211624</t>
  </si>
  <si>
    <t>E-2022-0007-211976</t>
  </si>
  <si>
    <t>E-2022-0007-212330</t>
  </si>
  <si>
    <t>E-2022-0007-212488</t>
  </si>
  <si>
    <t>E-2022-0007-212873</t>
  </si>
  <si>
    <t>E-2022-0007-212893</t>
  </si>
  <si>
    <t>E-2022-0007-212975</t>
  </si>
  <si>
    <t>E-2022-0007-213128</t>
  </si>
  <si>
    <t>E-2022-0007-213131</t>
  </si>
  <si>
    <t>E-2022-0007-213211</t>
  </si>
  <si>
    <t>E-2022-0007-213219</t>
  </si>
  <si>
    <t>E-2022-0007-213266</t>
  </si>
  <si>
    <t>E-2022-0007-213390</t>
  </si>
  <si>
    <t>E-2022-0007-213417</t>
  </si>
  <si>
    <t>E-2022-0007-213557</t>
  </si>
  <si>
    <t>E-2022-0007-213838</t>
  </si>
  <si>
    <t>E-2022-0007-213863</t>
  </si>
  <si>
    <t>E-2022-0007-213892</t>
  </si>
  <si>
    <t>E-2022-0007-213898</t>
  </si>
  <si>
    <t>E-2022-0007-213907</t>
  </si>
  <si>
    <t>E-2022-0007-213961</t>
  </si>
  <si>
    <t>E-2022-0007-213996</t>
  </si>
  <si>
    <t>E-2022-0007-214000</t>
  </si>
  <si>
    <t>E-2022-0007-214037</t>
  </si>
  <si>
    <t>E-2022-0007-214704</t>
  </si>
  <si>
    <t>E-2022-0007-214859</t>
  </si>
  <si>
    <t>E-2022-0007-215027</t>
  </si>
  <si>
    <t>E-2022-0007-215092</t>
  </si>
  <si>
    <t>E-2022-0007-215307</t>
  </si>
  <si>
    <t>E-2022-0007-215755</t>
  </si>
  <si>
    <t>E-2022-0007-216100</t>
  </si>
  <si>
    <t>E-2022-0007-216613</t>
  </si>
  <si>
    <t>E-2022-0007-216634</t>
  </si>
  <si>
    <t>E-2022-0007-216640</t>
  </si>
  <si>
    <t>E-2022-0007-216898</t>
  </si>
  <si>
    <t>E-2022-0007-216943</t>
  </si>
  <si>
    <t>E-2022-0007-216979</t>
  </si>
  <si>
    <t>E-2022-0007-217071</t>
  </si>
  <si>
    <t>E-2022-0007-217520</t>
  </si>
  <si>
    <t>E-2022-0007-217614</t>
  </si>
  <si>
    <t>E-2022-0007-217710</t>
  </si>
  <si>
    <t>E-2022-0007-217967</t>
  </si>
  <si>
    <t>E-2022-0007-218475</t>
  </si>
  <si>
    <t>E-2022-0007-218568</t>
  </si>
  <si>
    <t>E-2022-0007-218636</t>
  </si>
  <si>
    <t>E-2022-0007-218987</t>
  </si>
  <si>
    <t>E-2022-0007-218997</t>
  </si>
  <si>
    <t>E-2022-0007-219015</t>
  </si>
  <si>
    <t>E-2022-0007-219025</t>
  </si>
  <si>
    <t>E-2022-0007-219057</t>
  </si>
  <si>
    <t>E-2022-0007-219065</t>
  </si>
  <si>
    <t>E-2022-0007-219081</t>
  </si>
  <si>
    <t>E-2022-0007-219294</t>
  </si>
  <si>
    <t>E-2022-0007-219394</t>
  </si>
  <si>
    <t>E-2022-0007-219541</t>
  </si>
  <si>
    <t>E-2022-0007-219573</t>
  </si>
  <si>
    <t>E-2022-0007-219700</t>
  </si>
  <si>
    <t>E-2022-0007-219910</t>
  </si>
  <si>
    <t>E-2022-0007-220088</t>
  </si>
  <si>
    <t>E-2022-0007-220358</t>
  </si>
  <si>
    <t>E-2022-0007-220370</t>
  </si>
  <si>
    <t>E-2022-0007-220422</t>
  </si>
  <si>
    <t>E-2022-0007-220871</t>
  </si>
  <si>
    <t>E-2022-0007-220927</t>
  </si>
  <si>
    <t>E-2022-0007-220995</t>
  </si>
  <si>
    <t>E-2022-0007-221051</t>
  </si>
  <si>
    <t>E-2022-0007-221063</t>
  </si>
  <si>
    <t>E-2022-0007-221064</t>
  </si>
  <si>
    <t>E-2022-0007-221092</t>
  </si>
  <si>
    <t>E-2022-0007-221148</t>
  </si>
  <si>
    <t>E-2022-0007-221398</t>
  </si>
  <si>
    <t>E-2022-0007-221656</t>
  </si>
  <si>
    <t>E-2022-0007-222244</t>
  </si>
  <si>
    <t>E-2022-0007-222367</t>
  </si>
  <si>
    <t>E-2022-0007-222560</t>
  </si>
  <si>
    <t>E-2022-0007-222695</t>
  </si>
  <si>
    <t>E-2022-0007-222880</t>
  </si>
  <si>
    <t>E-2022-0007-222948</t>
  </si>
  <si>
    <t>E-2022-0007-223059</t>
  </si>
  <si>
    <t>E-2022-0007-223267</t>
  </si>
  <si>
    <t>E-2022-0007-223268</t>
  </si>
  <si>
    <t>E-2022-0007-223284</t>
  </si>
  <si>
    <t>E-2022-0007-223336</t>
  </si>
  <si>
    <t>E-2022-0007-224306</t>
  </si>
  <si>
    <t>E-2022-0007-224436</t>
  </si>
  <si>
    <t>E-2022-0007-224749</t>
  </si>
  <si>
    <t>E-2022-0007-224781</t>
  </si>
  <si>
    <t>E-2022-0007-224786</t>
  </si>
  <si>
    <t>E-2022-0007-224872</t>
  </si>
  <si>
    <t>E-2022-0007-225127</t>
  </si>
  <si>
    <t>E-2022-0007-225164</t>
  </si>
  <si>
    <t>E-2022-0007-225188</t>
  </si>
  <si>
    <t>E-2022-0007-225252</t>
  </si>
  <si>
    <t>E-2022-0007-225439</t>
  </si>
  <si>
    <t>E-2022-0007-225447</t>
  </si>
  <si>
    <t>E-2022-0007-225548</t>
  </si>
  <si>
    <t>E-2022-0007-225971</t>
  </si>
  <si>
    <t>E-2022-0007-225973</t>
  </si>
  <si>
    <t>E-2022-0007-226085</t>
  </si>
  <si>
    <t>E-2022-0007-226591</t>
  </si>
  <si>
    <t>E-2022-0007-226628</t>
  </si>
  <si>
    <t>E-2022-0007-226758</t>
  </si>
  <si>
    <t>E-2022-0007-226806</t>
  </si>
  <si>
    <t>E-2022-0007-226869</t>
  </si>
  <si>
    <t>E-2022-0007-227110</t>
  </si>
  <si>
    <t>E-2022-0007-227535</t>
  </si>
  <si>
    <t>E-2022-0007-227664</t>
  </si>
  <si>
    <t>E-2022-0007-228113</t>
  </si>
  <si>
    <t>E-2022-0007-228220</t>
  </si>
  <si>
    <t>E-2022-0007-228398</t>
  </si>
  <si>
    <t>E-2022-0007-228411</t>
  </si>
  <si>
    <t>E-2022-0007-228552</t>
  </si>
  <si>
    <t>E-2022-0007-228656</t>
  </si>
  <si>
    <t>E-2022-0007-228748</t>
  </si>
  <si>
    <t>E-2022-0007-228768</t>
  </si>
  <si>
    <t>E-2022-0007-228968</t>
  </si>
  <si>
    <t>E-2022-0007-229337</t>
  </si>
  <si>
    <t>E-2022-0007-229338</t>
  </si>
  <si>
    <t>E-2022-0007-229397</t>
  </si>
  <si>
    <t>E-2022-0007-229770</t>
  </si>
  <si>
    <t>E-2022-0007-229897</t>
  </si>
  <si>
    <t>E-2022-0007-230042</t>
  </si>
  <si>
    <t>E-2022-0007-230070</t>
  </si>
  <si>
    <t>E-2022-0007-230147</t>
  </si>
  <si>
    <t>E-2022-0007-230258</t>
  </si>
  <si>
    <t>E-2022-0007-230266</t>
  </si>
  <si>
    <t>E-2022-0007-230272</t>
  </si>
  <si>
    <t>E-2022-0007-230419</t>
  </si>
  <si>
    <t>E-2022-0007-230887</t>
  </si>
  <si>
    <t>E-2022-0007-231009</t>
  </si>
  <si>
    <t>E-2022-0007-231053</t>
  </si>
  <si>
    <t>E-2022-0007-231525</t>
  </si>
  <si>
    <t>E-2022-0007-231566</t>
  </si>
  <si>
    <t>E-2022-0007-231950</t>
  </si>
  <si>
    <t>E-2022-0007-232493</t>
  </si>
  <si>
    <t>E-2022-0007-232689</t>
  </si>
  <si>
    <t>E-2022-0007-233287</t>
  </si>
  <si>
    <t>E-2022-0007-233653</t>
  </si>
  <si>
    <t>E-2022-0007-233670</t>
  </si>
  <si>
    <t>E-2022-0007-234521</t>
  </si>
  <si>
    <t>E-2022-0007-234865</t>
  </si>
  <si>
    <t>E-2022-0007-235587</t>
  </si>
  <si>
    <t>E-2022-0007-236372</t>
  </si>
  <si>
    <t>E-2022-0007-236468</t>
  </si>
  <si>
    <t>E-2022-1714-192069</t>
  </si>
  <si>
    <t>E-2022-1727-193991</t>
  </si>
  <si>
    <t>E-2022-1727-208684</t>
  </si>
  <si>
    <t>E-2022-1727-210990</t>
  </si>
  <si>
    <t>E-2022-1727-225683</t>
  </si>
  <si>
    <t>E-2022-1731-196228</t>
  </si>
  <si>
    <t>E-2022-2203-192480</t>
  </si>
  <si>
    <t>E-2022-2203-192528</t>
  </si>
  <si>
    <t>E-2022-2203-192533</t>
  </si>
  <si>
    <t>E-2022-2203-192619</t>
  </si>
  <si>
    <t>E-2022-2203-193914</t>
  </si>
  <si>
    <t>E-2022-2203-196625</t>
  </si>
  <si>
    <t>E-2022-2203-196885</t>
  </si>
  <si>
    <t>E-2022-2203-197267</t>
  </si>
  <si>
    <t>E-2022-2203-198420</t>
  </si>
  <si>
    <t>E-2022-2203-198470</t>
  </si>
  <si>
    <t>E-2022-2203-198730</t>
  </si>
  <si>
    <t>E-2022-2203-201529</t>
  </si>
  <si>
    <t>E-2022-2203-201530</t>
  </si>
  <si>
    <t>E-2022-2203-207435</t>
  </si>
  <si>
    <t>E-2022-2203-209848</t>
  </si>
  <si>
    <t>E-2022-2203-223157</t>
  </si>
  <si>
    <t>E-2022-2203-226825</t>
  </si>
  <si>
    <t>E-2022-4120-194529</t>
  </si>
  <si>
    <t>E-2022-0007-202274</t>
  </si>
  <si>
    <t>E-2022-2203-201532</t>
  </si>
  <si>
    <t>E-2022-0007-190751</t>
  </si>
  <si>
    <t>E-2022-0007-188176</t>
  </si>
  <si>
    <t>E-2022-0007-188601</t>
  </si>
  <si>
    <t>E-2022-0007-188834</t>
  </si>
  <si>
    <t>E-2022-0007-188875</t>
  </si>
  <si>
    <t>E-2022-0007-189811</t>
  </si>
  <si>
    <t>E-2022-0007-190311</t>
  </si>
  <si>
    <t>E-2022-0007-190337</t>
  </si>
  <si>
    <t>E-2022-0007-190440</t>
  </si>
  <si>
    <t>E-2022-0007-190629</t>
  </si>
  <si>
    <t>E-2022-0007-190969</t>
  </si>
  <si>
    <t>E-2022-0007-190973</t>
  </si>
  <si>
    <t>E-2022-0007-191241</t>
  </si>
  <si>
    <t>E-2022-0007-191245</t>
  </si>
  <si>
    <t>E-2022-0007-191328</t>
  </si>
  <si>
    <t>E-2022-0007-191573</t>
  </si>
  <si>
    <t>E-2022-0007-192284</t>
  </si>
  <si>
    <t>E-2022-0007-192320</t>
  </si>
  <si>
    <t>E-2022-0007-194130</t>
  </si>
  <si>
    <t>E-2022-0007-194328</t>
  </si>
  <si>
    <t>E-2022-0007-194404</t>
  </si>
  <si>
    <t>E-2022-0007-194691</t>
  </si>
  <si>
    <t>E-2022-0007-194836</t>
  </si>
  <si>
    <t>E-2022-0007-194901</t>
  </si>
  <si>
    <t>E-2022-0007-194977</t>
  </si>
  <si>
    <t>E-2022-0007-194991</t>
  </si>
  <si>
    <t>E-2022-0007-195190</t>
  </si>
  <si>
    <t>E-2022-0007-195710</t>
  </si>
  <si>
    <t>E-2022-0007-195957</t>
  </si>
  <si>
    <t>E-2022-0007-195996</t>
  </si>
  <si>
    <t>E-2022-0007-196073</t>
  </si>
  <si>
    <t>E-2022-0007-196265</t>
  </si>
  <si>
    <t>E-2022-0007-196451</t>
  </si>
  <si>
    <t>E-2022-0007-197528</t>
  </si>
  <si>
    <t>E-2022-0007-197759</t>
  </si>
  <si>
    <t>E-2022-0007-197865</t>
  </si>
  <si>
    <t>E-2022-0007-197889</t>
  </si>
  <si>
    <t>E-2022-0007-198075</t>
  </si>
  <si>
    <t>E-2022-0007-198451</t>
  </si>
  <si>
    <t>E-2022-0007-198527</t>
  </si>
  <si>
    <t>E-2022-0007-198564</t>
  </si>
  <si>
    <t>E-2022-0007-198620</t>
  </si>
  <si>
    <t>E-2022-0007-198746</t>
  </si>
  <si>
    <t>E-2022-0007-198767</t>
  </si>
  <si>
    <t>E-2022-0007-198857</t>
  </si>
  <si>
    <t>E-2022-0007-199412</t>
  </si>
  <si>
    <t>E-2022-0007-199448</t>
  </si>
  <si>
    <t>E-2022-0007-199454</t>
  </si>
  <si>
    <t>E-2022-0007-199463</t>
  </si>
  <si>
    <t>E-2022-0007-199465</t>
  </si>
  <si>
    <t>E-2022-0007-199476</t>
  </si>
  <si>
    <t>E-2022-0007-199514</t>
  </si>
  <si>
    <t>E-2022-0007-199664</t>
  </si>
  <si>
    <t>E-2022-0007-199859</t>
  </si>
  <si>
    <t>E-2022-0007-200000</t>
  </si>
  <si>
    <t>E-2022-0007-200638</t>
  </si>
  <si>
    <t>E-2022-0007-200864</t>
  </si>
  <si>
    <t>E-2022-0007-200901</t>
  </si>
  <si>
    <t>E-2022-0007-201229</t>
  </si>
  <si>
    <t>E-2022-0007-201254</t>
  </si>
  <si>
    <t>E-2022-0007-201262</t>
  </si>
  <si>
    <t>E-2022-0007-201522</t>
  </si>
  <si>
    <t>E-2022-0007-202607</t>
  </si>
  <si>
    <t>E-2022-0007-202663</t>
  </si>
  <si>
    <t>E-2022-0007-203282</t>
  </si>
  <si>
    <t>E-2022-0007-204332</t>
  </si>
  <si>
    <t>E-2022-0007-204592</t>
  </si>
  <si>
    <t>E-2022-0007-205221</t>
  </si>
  <si>
    <t>E-2022-0007-205323</t>
  </si>
  <si>
    <t>E-2022-0007-206097</t>
  </si>
  <si>
    <t>E-2022-0007-206578</t>
  </si>
  <si>
    <t>E-2022-0007-206731</t>
  </si>
  <si>
    <t>E-2022-0007-207505</t>
  </si>
  <si>
    <t>E-2022-0007-207645</t>
  </si>
  <si>
    <t>E-2022-0007-207737</t>
  </si>
  <si>
    <t>E-2022-0007-208107</t>
  </si>
  <si>
    <t>E-2022-0007-208480</t>
  </si>
  <si>
    <t>E-2022-0007-208969</t>
  </si>
  <si>
    <t>E-2022-0007-209293</t>
  </si>
  <si>
    <t>E-2022-0007-210014</t>
  </si>
  <si>
    <t>E-2022-0007-210636</t>
  </si>
  <si>
    <t>E-2022-0007-210709</t>
  </si>
  <si>
    <t>E-2022-0007-210735</t>
  </si>
  <si>
    <t>E-2022-0007-210825</t>
  </si>
  <si>
    <t>E-2022-0007-211298</t>
  </si>
  <si>
    <t>E-2022-0007-211657</t>
  </si>
  <si>
    <t>E-2022-0007-212615</t>
  </si>
  <si>
    <t>E-2022-0007-212696</t>
  </si>
  <si>
    <t>E-2022-0007-214023</t>
  </si>
  <si>
    <t>E-2022-0007-214175</t>
  </si>
  <si>
    <t>E-2022-0007-214193</t>
  </si>
  <si>
    <t>E-2022-0007-215123</t>
  </si>
  <si>
    <t>E-2022-0007-215196</t>
  </si>
  <si>
    <t>E-2022-0007-215246</t>
  </si>
  <si>
    <t>E-2022-0007-215251</t>
  </si>
  <si>
    <t>E-2022-0007-216594</t>
  </si>
  <si>
    <t>E-2022-0007-216982</t>
  </si>
  <si>
    <t>E-2022-0007-217002</t>
  </si>
  <si>
    <t>E-2022-0007-217387</t>
  </si>
  <si>
    <t>E-2022-0007-217457</t>
  </si>
  <si>
    <t>E-2022-0007-217704</t>
  </si>
  <si>
    <t>E-2022-0007-217733</t>
  </si>
  <si>
    <t>E-2022-0007-217873</t>
  </si>
  <si>
    <t>E-2022-0007-218299</t>
  </si>
  <si>
    <t>E-2022-0007-218645</t>
  </si>
  <si>
    <t>E-2022-0007-218756</t>
  </si>
  <si>
    <t>E-2022-0007-218812</t>
  </si>
  <si>
    <t>E-2022-0007-218991</t>
  </si>
  <si>
    <t>E-2022-0007-219050</t>
  </si>
  <si>
    <t>E-2022-0007-219088</t>
  </si>
  <si>
    <t>E-2022-0007-219458</t>
  </si>
  <si>
    <t>E-2022-0007-219556</t>
  </si>
  <si>
    <t>E-2022-0007-219746</t>
  </si>
  <si>
    <t>E-2022-0007-220099</t>
  </si>
  <si>
    <t>E-2022-0007-220143</t>
  </si>
  <si>
    <t>E-2022-0007-220333</t>
  </si>
  <si>
    <t>E-2022-0007-220402</t>
  </si>
  <si>
    <t>E-2022-0007-220559</t>
  </si>
  <si>
    <t>E-2022-0007-221031</t>
  </si>
  <si>
    <t>E-2022-0007-221035</t>
  </si>
  <si>
    <t>E-2022-0007-221110</t>
  </si>
  <si>
    <t>E-2022-0007-221517</t>
  </si>
  <si>
    <t>E-2022-0007-221829</t>
  </si>
  <si>
    <t>E-2022-0007-222084</t>
  </si>
  <si>
    <t>E-2022-0007-222168</t>
  </si>
  <si>
    <t>E-2022-0007-222232</t>
  </si>
  <si>
    <t>E-2022-0007-222614</t>
  </si>
  <si>
    <t>E-2022-0007-222644</t>
  </si>
  <si>
    <t>E-2022-0007-222754</t>
  </si>
  <si>
    <t>E-2022-0007-222766</t>
  </si>
  <si>
    <t>E-2022-0007-222841</t>
  </si>
  <si>
    <t>E-2022-0007-223019</t>
  </si>
  <si>
    <t>E-2022-0007-223079</t>
  </si>
  <si>
    <t>E-2022-0007-223117</t>
  </si>
  <si>
    <t>E-2022-0007-223129</t>
  </si>
  <si>
    <t>E-2022-0007-223134</t>
  </si>
  <si>
    <t>E-2022-0007-223219</t>
  </si>
  <si>
    <t>E-2022-0007-223358</t>
  </si>
  <si>
    <t>E-2022-0007-224616</t>
  </si>
  <si>
    <t>E-2022-0007-224954</t>
  </si>
  <si>
    <t>E-2022-0007-225197</t>
  </si>
  <si>
    <t>E-2022-0007-225236</t>
  </si>
  <si>
    <t>E-2022-0007-225319</t>
  </si>
  <si>
    <t>E-2022-0007-225425</t>
  </si>
  <si>
    <t>E-2022-0007-225466</t>
  </si>
  <si>
    <t>E-2022-0007-225535</t>
  </si>
  <si>
    <t>E-2022-0007-225536</t>
  </si>
  <si>
    <t>E-2022-0007-225893</t>
  </si>
  <si>
    <t>E-2022-0007-226146</t>
  </si>
  <si>
    <t>E-2022-0007-226472</t>
  </si>
  <si>
    <t>E-2022-0007-226536</t>
  </si>
  <si>
    <t>E-2022-0007-226735</t>
  </si>
  <si>
    <t>E-2022-0007-226927</t>
  </si>
  <si>
    <t>E-2022-0007-227398</t>
  </si>
  <si>
    <t>E-2022-0007-227424</t>
  </si>
  <si>
    <t>E-2022-0007-228117</t>
  </si>
  <si>
    <t>E-2022-0007-228195</t>
  </si>
  <si>
    <t>E-2022-0007-228548</t>
  </si>
  <si>
    <t>E-2022-0007-229170</t>
  </si>
  <si>
    <t>E-2022-0007-229189</t>
  </si>
  <si>
    <t>E-2022-0007-230075</t>
  </si>
  <si>
    <t>E-2022-0007-230324</t>
  </si>
  <si>
    <t>E-2022-0007-230985</t>
  </si>
  <si>
    <t>E-2022-0007-231016</t>
  </si>
  <si>
    <t>E-2022-0007-231212</t>
  </si>
  <si>
    <t>E-2022-0007-231230</t>
  </si>
  <si>
    <t>E-2022-0007-231280</t>
  </si>
  <si>
    <t>E-2022-0007-231318</t>
  </si>
  <si>
    <t>E-2022-0007-231342</t>
  </si>
  <si>
    <t>E-2022-0007-231482</t>
  </si>
  <si>
    <t>E-2022-0007-231804</t>
  </si>
  <si>
    <t>E-2022-0007-231821</t>
  </si>
  <si>
    <t>E-2022-0007-232124</t>
  </si>
  <si>
    <t>E-2022-0007-232141</t>
  </si>
  <si>
    <t>E-2022-0007-232384</t>
  </si>
  <si>
    <t>E-2022-0007-232421</t>
  </si>
  <si>
    <t>E-2022-0007-232441</t>
  </si>
  <si>
    <t>E-2022-0007-232487</t>
  </si>
  <si>
    <t>E-2022-0007-232601</t>
  </si>
  <si>
    <t>E-2022-0007-232606</t>
  </si>
  <si>
    <t>E-2022-0007-232666</t>
  </si>
  <si>
    <t>E-2022-0007-232711</t>
  </si>
  <si>
    <t>E-2022-0007-232772</t>
  </si>
  <si>
    <t>E-2022-0007-233557</t>
  </si>
  <si>
    <t>E-2022-0007-233842</t>
  </si>
  <si>
    <t>E-2022-0007-234873</t>
  </si>
  <si>
    <t>E-2022-0007-235302</t>
  </si>
  <si>
    <t>E-2022-1702-228390</t>
  </si>
  <si>
    <t>E-2022-1707-235012</t>
  </si>
  <si>
    <t>E-2022-1710-233419</t>
  </si>
  <si>
    <t>E-2022-1724-199702</t>
  </si>
  <si>
    <t>E-2022-2203-191979</t>
  </si>
  <si>
    <t>E-2022-2203-198718</t>
  </si>
  <si>
    <t>E-2022-0007-189499</t>
  </si>
  <si>
    <t>E-2022-0007-190597</t>
  </si>
  <si>
    <t>E-2022-0007-193083</t>
  </si>
  <si>
    <t>E-2022-0007-195041</t>
  </si>
  <si>
    <t>E-2022-0007-195646</t>
  </si>
  <si>
    <t>E-2022-0007-196184</t>
  </si>
  <si>
    <t>E-2022-0007-198433</t>
  </si>
  <si>
    <t>E-2022-0007-198758</t>
  </si>
  <si>
    <t>E-2022-0007-200658</t>
  </si>
  <si>
    <t>E-2022-0007-201300</t>
  </si>
  <si>
    <t>E-2022-0007-201379</t>
  </si>
  <si>
    <t>E-2022-0007-201717</t>
  </si>
  <si>
    <t>E-2022-0007-201888</t>
  </si>
  <si>
    <t>E-2022-0007-202220</t>
  </si>
  <si>
    <t>E-2022-0007-202221</t>
  </si>
  <si>
    <t>E-2022-0007-202225</t>
  </si>
  <si>
    <t>E-2022-0007-202234</t>
  </si>
  <si>
    <t>E-2022-0007-202235</t>
  </si>
  <si>
    <t>E-2022-0007-202238</t>
  </si>
  <si>
    <t>E-2022-0007-202930</t>
  </si>
  <si>
    <t>E-2022-0007-202937</t>
  </si>
  <si>
    <t>E-2022-0007-203018</t>
  </si>
  <si>
    <t>E-2022-0007-204495</t>
  </si>
  <si>
    <t>E-2022-0007-208128</t>
  </si>
  <si>
    <t>E-2022-0007-211364</t>
  </si>
  <si>
    <t>E-2022-0007-212303</t>
  </si>
  <si>
    <t>E-2022-0007-216700</t>
  </si>
  <si>
    <t>E-2022-0007-216729</t>
  </si>
  <si>
    <t>E-2022-0007-218658</t>
  </si>
  <si>
    <t>E-2022-0007-218691</t>
  </si>
  <si>
    <t>E-2022-0007-219048</t>
  </si>
  <si>
    <t>E-2022-0007-220280</t>
  </si>
  <si>
    <t>E-2022-0007-220945</t>
  </si>
  <si>
    <t>E-2022-0007-221033</t>
  </si>
  <si>
    <t>E-2022-0007-223050</t>
  </si>
  <si>
    <t>E-2022-0007-227083</t>
  </si>
  <si>
    <t>E-2022-0007-229869</t>
  </si>
  <si>
    <t>E-2022-0007-230560</t>
  </si>
  <si>
    <t>E-2022-0007-230720</t>
  </si>
  <si>
    <t>E-2022-0007-230749</t>
  </si>
  <si>
    <t>E-2022-0007-231593</t>
  </si>
  <si>
    <t>E-2022-0007-231594</t>
  </si>
  <si>
    <t>E-2022-0007-231661</t>
  </si>
  <si>
    <t>E-2022-0007-233862</t>
  </si>
  <si>
    <t>E-2022-0007-233867</t>
  </si>
  <si>
    <t>E-2022-2203-190716</t>
  </si>
  <si>
    <t>E-2022-2203-192004</t>
  </si>
  <si>
    <t>E-2022-2203-208855</t>
  </si>
  <si>
    <t>E-2022-0007-188586</t>
  </si>
  <si>
    <t>E-2022-0007-194881</t>
  </si>
  <si>
    <t>E-2022-0007-199906</t>
  </si>
  <si>
    <t>E-2022-0007-199972</t>
  </si>
  <si>
    <t>E-2022-0007-208263</t>
  </si>
  <si>
    <t>E-2022-0007-214785</t>
  </si>
  <si>
    <t>E-2022-2203-191637</t>
  </si>
  <si>
    <t>E-2022-0007-220004</t>
  </si>
  <si>
    <t>E-2022-0007-182577</t>
  </si>
  <si>
    <t>E-2022-0007-188182</t>
  </si>
  <si>
    <t>E-2022-0007-188422</t>
  </si>
  <si>
    <t>E-2022-0007-188854</t>
  </si>
  <si>
    <t>E-2022-0007-189718</t>
  </si>
  <si>
    <t>E-2022-0007-189856</t>
  </si>
  <si>
    <t>E-2022-0007-190305</t>
  </si>
  <si>
    <t>E-2022-0007-190835</t>
  </si>
  <si>
    <t>E-2022-0007-191042</t>
  </si>
  <si>
    <t>E-2022-0007-192326</t>
  </si>
  <si>
    <t>E-2022-0007-192577</t>
  </si>
  <si>
    <t>E-2022-0007-192885</t>
  </si>
  <si>
    <t>E-2022-0007-192986</t>
  </si>
  <si>
    <t>E-2022-0007-193492</t>
  </si>
  <si>
    <t>E-2022-0007-193747</t>
  </si>
  <si>
    <t>E-2022-0007-195156</t>
  </si>
  <si>
    <t>E-2022-0007-195251</t>
  </si>
  <si>
    <t>E-2022-0007-195556</t>
  </si>
  <si>
    <t>E-2022-0007-195564</t>
  </si>
  <si>
    <t>E-2022-0007-195695</t>
  </si>
  <si>
    <t>E-2022-0007-195749</t>
  </si>
  <si>
    <t>E-2022-0007-195823</t>
  </si>
  <si>
    <t>E-2022-0007-195841</t>
  </si>
  <si>
    <t>E-2022-0007-198317</t>
  </si>
  <si>
    <t>E-2022-0007-199150</t>
  </si>
  <si>
    <t>E-2022-0007-199279</t>
  </si>
  <si>
    <t>E-2022-0007-199361</t>
  </si>
  <si>
    <t>E-2022-0007-199424</t>
  </si>
  <si>
    <t>E-2022-0007-199501</t>
  </si>
  <si>
    <t>E-2022-0007-199539</t>
  </si>
  <si>
    <t>E-2022-0007-199701</t>
  </si>
  <si>
    <t>E-2022-0007-199793</t>
  </si>
  <si>
    <t>E-2022-0007-199902</t>
  </si>
  <si>
    <t>E-2022-0007-200292</t>
  </si>
  <si>
    <t>E-2022-0007-200633</t>
  </si>
  <si>
    <t>E-2022-0007-200703</t>
  </si>
  <si>
    <t>E-2022-0007-200909</t>
  </si>
  <si>
    <t>E-2022-0007-201140</t>
  </si>
  <si>
    <t>E-2022-0007-201182</t>
  </si>
  <si>
    <t>E-2022-0007-201399</t>
  </si>
  <si>
    <t>E-2022-0007-201877</t>
  </si>
  <si>
    <t>E-2022-0007-201890</t>
  </si>
  <si>
    <t>E-2022-0007-204101</t>
  </si>
  <si>
    <t>E-2022-0007-204177</t>
  </si>
  <si>
    <t>E-2022-0007-204516</t>
  </si>
  <si>
    <t>E-2022-0007-204557</t>
  </si>
  <si>
    <t>E-2022-0007-204564</t>
  </si>
  <si>
    <t>E-2022-0007-206419</t>
  </si>
  <si>
    <t>E-2022-0007-209028</t>
  </si>
  <si>
    <t>E-2022-0007-210111</t>
  </si>
  <si>
    <t>E-2022-0007-210477</t>
  </si>
  <si>
    <t>E-2022-0007-210606</t>
  </si>
  <si>
    <t>E-2022-0007-210908</t>
  </si>
  <si>
    <t>E-2022-0007-210948</t>
  </si>
  <si>
    <t>E-2022-0007-211186</t>
  </si>
  <si>
    <t>E-2022-0007-211317</t>
  </si>
  <si>
    <t>E-2022-0007-211386</t>
  </si>
  <si>
    <t>E-2022-0007-211612</t>
  </si>
  <si>
    <t>E-2022-0007-212364</t>
  </si>
  <si>
    <t>E-2022-0007-212371</t>
  </si>
  <si>
    <t>E-2022-0007-212495</t>
  </si>
  <si>
    <t>E-2022-0007-213152</t>
  </si>
  <si>
    <t>E-2022-0007-213554</t>
  </si>
  <si>
    <t>E-2022-0007-213785</t>
  </si>
  <si>
    <t>E-2022-0007-213793</t>
  </si>
  <si>
    <t>E-2022-0007-214180</t>
  </si>
  <si>
    <t>E-2022-0007-214763</t>
  </si>
  <si>
    <t>E-2022-0007-215029</t>
  </si>
  <si>
    <t>E-2022-0007-215520</t>
  </si>
  <si>
    <t>E-2022-0007-215979</t>
  </si>
  <si>
    <t>E-2022-0007-216107</t>
  </si>
  <si>
    <t>E-2022-0007-216531</t>
  </si>
  <si>
    <t>E-2022-0007-216936</t>
  </si>
  <si>
    <t>E-2022-0007-217080</t>
  </si>
  <si>
    <t>E-2022-0007-217126</t>
  </si>
  <si>
    <t>E-2022-0007-217624</t>
  </si>
  <si>
    <t>E-2022-0007-217814</t>
  </si>
  <si>
    <t>E-2022-0007-218051</t>
  </si>
  <si>
    <t>E-2022-0007-218115</t>
  </si>
  <si>
    <t>E-2022-0007-218446</t>
  </si>
  <si>
    <t>E-2022-0007-219002</t>
  </si>
  <si>
    <t>E-2022-0007-219522</t>
  </si>
  <si>
    <t>E-2022-0007-219617</t>
  </si>
  <si>
    <t>E-2022-0007-220135</t>
  </si>
  <si>
    <t>E-2022-0007-220508</t>
  </si>
  <si>
    <t>E-2022-0007-220988</t>
  </si>
  <si>
    <t>E-2022-0007-221150</t>
  </si>
  <si>
    <t>E-2022-0007-221392</t>
  </si>
  <si>
    <t>E-2022-0007-221469</t>
  </si>
  <si>
    <t>E-2022-0007-221555</t>
  </si>
  <si>
    <t>E-2022-0007-222181</t>
  </si>
  <si>
    <t>E-2022-0007-222217</t>
  </si>
  <si>
    <t>E-2022-0007-222526</t>
  </si>
  <si>
    <t>E-2022-0007-222535</t>
  </si>
  <si>
    <t>E-2022-0007-222596</t>
  </si>
  <si>
    <t>E-2022-0007-222703</t>
  </si>
  <si>
    <t>E-2022-0007-223077</t>
  </si>
  <si>
    <t>E-2022-0007-223103</t>
  </si>
  <si>
    <t>E-2022-0007-223210</t>
  </si>
  <si>
    <t>E-2022-0007-223327</t>
  </si>
  <si>
    <t>E-2022-0007-223394</t>
  </si>
  <si>
    <t>E-2022-0007-223533</t>
  </si>
  <si>
    <t>E-2022-0007-224449</t>
  </si>
  <si>
    <t>E-2022-0007-225533</t>
  </si>
  <si>
    <t>E-2022-0007-227337</t>
  </si>
  <si>
    <t>E-2022-0007-227625</t>
  </si>
  <si>
    <t>E-2022-0007-227891</t>
  </si>
  <si>
    <t>E-2022-0007-228655</t>
  </si>
  <si>
    <t>E-2022-0007-229038</t>
  </si>
  <si>
    <t>E-2022-0007-229090</t>
  </si>
  <si>
    <t>E-2022-0007-230279</t>
  </si>
  <si>
    <t>E-2022-0007-230927</t>
  </si>
  <si>
    <t>E-2022-0007-231226</t>
  </si>
  <si>
    <t>E-2022-0007-231355</t>
  </si>
  <si>
    <t>E-2022-0007-231402</t>
  </si>
  <si>
    <t>E-2022-0007-232433</t>
  </si>
  <si>
    <t>E-2022-0007-232543</t>
  </si>
  <si>
    <t>E-2022-0007-233206</t>
  </si>
  <si>
    <t>E-2022-0007-233761</t>
  </si>
  <si>
    <t>E-2022-0007-233826</t>
  </si>
  <si>
    <t>E-2022-0007-234870</t>
  </si>
  <si>
    <t>E-2022-2203-196898</t>
  </si>
  <si>
    <t>E-2022-2203-200819</t>
  </si>
  <si>
    <t>E-2022-2203-213704</t>
  </si>
  <si>
    <t>E-2022-2203-226371</t>
  </si>
  <si>
    <t>E-2022-0007-219788</t>
  </si>
  <si>
    <t>E-2022-0007-220208</t>
  </si>
  <si>
    <t>GIT Administración Del Talento Humano</t>
  </si>
  <si>
    <t>GIT Compensación Del Iva</t>
  </si>
  <si>
    <t>GIT Desarrollo E Implementación</t>
  </si>
  <si>
    <t>GIT Familias En Acción</t>
  </si>
  <si>
    <t>GIT  Formulación Y Monitoreo</t>
  </si>
  <si>
    <t>GIT Gestión De Proyectos Y Presupuesto</t>
  </si>
  <si>
    <t>GIT Gestión Y Análisis De La Información</t>
  </si>
  <si>
    <t>GIT  Jóvenes En Acción</t>
  </si>
  <si>
    <t>GIT  Participación Ciudadana</t>
  </si>
  <si>
    <t>Jannethe Jimenez Garzon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</si>
</sst>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Fill="1"/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left"/>
    </xf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BEEC"/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lvarezP/Documents/PRIVADA/INFORMES/Organigram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ama 2022"/>
      <sheetName val="Organigrama 2022 actual"/>
    </sheetNames>
    <sheetDataSet>
      <sheetData sheetId="0"/>
      <sheetData sheetId="1">
        <row r="2">
          <cell r="C2" t="str">
            <v>Dirección General</v>
          </cell>
          <cell r="D2" t="str">
            <v>Dirección General</v>
          </cell>
        </row>
        <row r="3">
          <cell r="C3" t="str">
            <v>Dirección Regional Amazonas</v>
          </cell>
          <cell r="D3" t="str">
            <v>Dirección General</v>
          </cell>
        </row>
        <row r="4">
          <cell r="C4" t="str">
            <v>Dirección Regional Antioquia</v>
          </cell>
          <cell r="D4" t="str">
            <v>Dirección General</v>
          </cell>
        </row>
        <row r="5">
          <cell r="C5" t="str">
            <v>Dirección Regional Arauca</v>
          </cell>
          <cell r="D5" t="str">
            <v>Dirección General</v>
          </cell>
        </row>
        <row r="6">
          <cell r="C6" t="str">
            <v>Dirección Regional Atlántico</v>
          </cell>
          <cell r="D6" t="str">
            <v>Dirección General</v>
          </cell>
        </row>
        <row r="7">
          <cell r="C7" t="str">
            <v>Dirección Regional Bogotá</v>
          </cell>
          <cell r="D7" t="str">
            <v>Dirección General</v>
          </cell>
        </row>
        <row r="8">
          <cell r="C8" t="str">
            <v>Dirección Regional Bolívar</v>
          </cell>
          <cell r="D8" t="str">
            <v>Dirección General</v>
          </cell>
        </row>
        <row r="9">
          <cell r="C9" t="str">
            <v>Dirección Regional Boyacá</v>
          </cell>
          <cell r="D9" t="str">
            <v>Dirección General</v>
          </cell>
        </row>
        <row r="10">
          <cell r="C10" t="str">
            <v>Dirección Regional Caldas</v>
          </cell>
          <cell r="D10" t="str">
            <v>Dirección General</v>
          </cell>
        </row>
        <row r="11">
          <cell r="C11" t="str">
            <v>Dirección Regional Caquetá</v>
          </cell>
          <cell r="D11" t="str">
            <v>Dirección General</v>
          </cell>
        </row>
        <row r="12">
          <cell r="C12" t="str">
            <v>Dirección Regional Casanare</v>
          </cell>
          <cell r="D12" t="str">
            <v>Dirección General</v>
          </cell>
        </row>
        <row r="13">
          <cell r="C13" t="str">
            <v>Dirección Regional Cauca</v>
          </cell>
          <cell r="D13" t="str">
            <v>Dirección General</v>
          </cell>
        </row>
        <row r="14">
          <cell r="C14" t="str">
            <v>Dirección Regional Cesar</v>
          </cell>
          <cell r="D14" t="str">
            <v>Dirección General</v>
          </cell>
        </row>
        <row r="15">
          <cell r="C15" t="str">
            <v>Dirección Regional Chocó</v>
          </cell>
          <cell r="D15" t="str">
            <v>Dirección General</v>
          </cell>
        </row>
        <row r="16">
          <cell r="C16" t="str">
            <v>Dirección Regional Córdoba</v>
          </cell>
          <cell r="D16" t="str">
            <v>Dirección General</v>
          </cell>
        </row>
        <row r="17">
          <cell r="C17" t="str">
            <v>Dirección Regional Cundinamarca</v>
          </cell>
          <cell r="D17" t="str">
            <v>Dirección General</v>
          </cell>
        </row>
        <row r="18">
          <cell r="C18" t="str">
            <v>Dirección Regional Guainía</v>
          </cell>
          <cell r="D18" t="str">
            <v>Dirección General</v>
          </cell>
        </row>
        <row r="19">
          <cell r="C19" t="str">
            <v>Dirección Regional Guaviare</v>
          </cell>
          <cell r="D19" t="str">
            <v>Dirección General</v>
          </cell>
        </row>
        <row r="20">
          <cell r="C20" t="str">
            <v>Dirección Regional Huila</v>
          </cell>
          <cell r="D20" t="str">
            <v>Dirección General</v>
          </cell>
        </row>
        <row r="21">
          <cell r="C21" t="str">
            <v>Dirección Regional La Guajira</v>
          </cell>
          <cell r="D21" t="str">
            <v>Dirección General</v>
          </cell>
        </row>
        <row r="22">
          <cell r="C22" t="str">
            <v>Dirección Regional Magdalena</v>
          </cell>
          <cell r="D22" t="str">
            <v>Dirección General</v>
          </cell>
        </row>
        <row r="23">
          <cell r="C23" t="str">
            <v>Dirección Regional Magdalena Medio</v>
          </cell>
          <cell r="D23" t="str">
            <v>Dirección General</v>
          </cell>
        </row>
        <row r="24">
          <cell r="C24" t="str">
            <v>Dirección Regional Meta</v>
          </cell>
          <cell r="D24" t="str">
            <v>Dirección General</v>
          </cell>
        </row>
        <row r="25">
          <cell r="C25" t="str">
            <v>Dirección Regional Nariño</v>
          </cell>
          <cell r="D25" t="str">
            <v>Dirección General</v>
          </cell>
        </row>
        <row r="26">
          <cell r="C26" t="str">
            <v>Dirección Regional Norte de Santander</v>
          </cell>
          <cell r="D26" t="str">
            <v>Dirección General</v>
          </cell>
        </row>
        <row r="27">
          <cell r="C27" t="str">
            <v>Dirección Regional Putumayo</v>
          </cell>
          <cell r="D27" t="str">
            <v>Dirección General</v>
          </cell>
        </row>
        <row r="28">
          <cell r="C28" t="str">
            <v>Dirección Regional Quindio</v>
          </cell>
          <cell r="D28" t="str">
            <v>Dirección General</v>
          </cell>
        </row>
        <row r="29">
          <cell r="C29" t="str">
            <v>Dirección Regional Risaralda</v>
          </cell>
          <cell r="D29" t="str">
            <v>Dirección General</v>
          </cell>
        </row>
        <row r="30">
          <cell r="C30" t="str">
            <v>Dirección Regional San Andrés</v>
          </cell>
          <cell r="D30" t="str">
            <v>Dirección General</v>
          </cell>
        </row>
        <row r="31">
          <cell r="C31" t="str">
            <v>Dirección Regional Santander</v>
          </cell>
          <cell r="D31" t="str">
            <v>Dirección General</v>
          </cell>
        </row>
        <row r="32">
          <cell r="C32" t="str">
            <v>Dirección Regional Sucre</v>
          </cell>
          <cell r="D32" t="str">
            <v>Dirección General</v>
          </cell>
        </row>
        <row r="33">
          <cell r="C33" t="str">
            <v>Dirección Regional Tolima</v>
          </cell>
          <cell r="D33" t="str">
            <v>Dirección General</v>
          </cell>
        </row>
        <row r="34">
          <cell r="C34" t="str">
            <v>Dirección Regional Urabá</v>
          </cell>
          <cell r="D34" t="str">
            <v>Dirección General</v>
          </cell>
        </row>
        <row r="35">
          <cell r="C35" t="str">
            <v>Dirección Regional Valle del Cauca</v>
          </cell>
          <cell r="D35" t="str">
            <v>Dirección General</v>
          </cell>
        </row>
        <row r="36">
          <cell r="C36" t="str">
            <v>Dirección Regional Vaupés</v>
          </cell>
          <cell r="D36" t="str">
            <v>Dirección General</v>
          </cell>
        </row>
        <row r="37">
          <cell r="C37" t="str">
            <v>Dirección Regional Vichada</v>
          </cell>
          <cell r="D37" t="str">
            <v>Dirección General</v>
          </cell>
        </row>
        <row r="38">
          <cell r="C38" t="str">
            <v>GIT Acciones Constitucionales y Procedimientos Administrativos</v>
          </cell>
          <cell r="D38" t="str">
            <v>Dirección General</v>
          </cell>
        </row>
        <row r="39">
          <cell r="C39" t="str">
            <v>GIT Actividad Legislativa</v>
          </cell>
          <cell r="D39" t="str">
            <v>Dirección General</v>
          </cell>
        </row>
        <row r="40">
          <cell r="C40" t="str">
            <v>GIT Arquitectura Tecnológica</v>
          </cell>
          <cell r="D40" t="str">
            <v>Dirección General</v>
          </cell>
        </row>
        <row r="41">
          <cell r="C41" t="str">
            <v>GIT Asesoría y Producción Normativa</v>
          </cell>
          <cell r="D41" t="str">
            <v>Dirección General</v>
          </cell>
        </row>
        <row r="42">
          <cell r="C42" t="str">
            <v>GIT Comunicaciones Estratégicas</v>
          </cell>
          <cell r="D42" t="str">
            <v>Dirección General</v>
          </cell>
        </row>
        <row r="43">
          <cell r="C43" t="str">
            <v>GIT Formulación y Evaluación</v>
          </cell>
          <cell r="D43" t="str">
            <v>Dirección General</v>
          </cell>
        </row>
        <row r="44">
          <cell r="C44" t="str">
            <v>GIT Gestión de Proyectos y Presupuesto</v>
          </cell>
          <cell r="D44" t="str">
            <v>Dirección General</v>
          </cell>
        </row>
        <row r="45">
          <cell r="C45" t="str">
            <v>GIT Gestión Digital</v>
          </cell>
          <cell r="D45" t="str">
            <v>Dirección General</v>
          </cell>
        </row>
        <row r="46">
          <cell r="C46" t="str">
            <v>GIT Gestión y Análisis de la Información</v>
          </cell>
          <cell r="D46" t="str">
            <v>Dirección General</v>
          </cell>
        </row>
        <row r="47">
          <cell r="C47" t="str">
            <v>GIT Gobierno de Tecnologías de Información</v>
          </cell>
          <cell r="D47" t="str">
            <v>Dirección General</v>
          </cell>
        </row>
        <row r="48">
          <cell r="C48" t="str">
            <v>GIT Mejoramiento Continuo</v>
          </cell>
          <cell r="D48" t="str">
            <v>Dirección General</v>
          </cell>
        </row>
        <row r="49">
          <cell r="C49" t="str">
            <v>GIT Prensa</v>
          </cell>
          <cell r="D49" t="str">
            <v>Dirección General</v>
          </cell>
        </row>
        <row r="50">
          <cell r="C50" t="str">
            <v>GIT Proyectos de Tecnologías de Información</v>
          </cell>
          <cell r="D50" t="str">
            <v>Dirección General</v>
          </cell>
        </row>
        <row r="51">
          <cell r="C51" t="str">
            <v>GIT Representación Extrajudicial, Judicial y Cobro coactivo</v>
          </cell>
          <cell r="D51" t="str">
            <v>Dirección General</v>
          </cell>
        </row>
        <row r="52">
          <cell r="C52" t="str">
            <v>GIT Restitución de Tierras</v>
          </cell>
          <cell r="D52" t="str">
            <v>Dirección General</v>
          </cell>
        </row>
        <row r="53">
          <cell r="C53" t="str">
            <v>GIT Seguimiento a Nuevos Programas</v>
          </cell>
          <cell r="D53" t="str">
            <v>Dirección General</v>
          </cell>
        </row>
        <row r="54">
          <cell r="C54" t="str">
            <v>Oficina Asesora de Comunicaciones</v>
          </cell>
          <cell r="D54" t="str">
            <v>Dirección General</v>
          </cell>
        </row>
        <row r="55">
          <cell r="C55" t="str">
            <v>Oficina Asesora de Planeación</v>
          </cell>
          <cell r="D55" t="str">
            <v>Dirección General</v>
          </cell>
        </row>
        <row r="56">
          <cell r="C56" t="str">
            <v>Oficina Asesora Jurídica</v>
          </cell>
          <cell r="D56" t="str">
            <v>Dirección General</v>
          </cell>
        </row>
        <row r="57">
          <cell r="C57" t="str">
            <v>Oficina de Control Interno</v>
          </cell>
          <cell r="D57" t="str">
            <v>Dirección General</v>
          </cell>
        </row>
        <row r="58">
          <cell r="C58" t="str">
            <v>Oficina de Gestión Regional</v>
          </cell>
          <cell r="D58" t="str">
            <v>Dirección General</v>
          </cell>
        </row>
        <row r="59">
          <cell r="C59" t="str">
            <v>Oficina de Tecnologías de Información</v>
          </cell>
          <cell r="D59" t="str">
            <v>Dirección General</v>
          </cell>
        </row>
        <row r="60">
          <cell r="C60" t="str">
            <v>GIT Administración de Bienes</v>
          </cell>
          <cell r="D60" t="str">
            <v>Secretaría General</v>
          </cell>
        </row>
        <row r="61">
          <cell r="C61" t="str">
            <v>GIT Administración del Talento Humano</v>
          </cell>
          <cell r="D61" t="str">
            <v>Secretaría General</v>
          </cell>
        </row>
        <row r="62">
          <cell r="C62" t="str">
            <v>Git Bienestar, Seguridad y Salud en el Trabajo</v>
          </cell>
          <cell r="D62" t="str">
            <v>Secretaría General</v>
          </cell>
        </row>
        <row r="63">
          <cell r="C63" t="str">
            <v>GIT Comisiones y Desplazamientos</v>
          </cell>
          <cell r="D63" t="str">
            <v>Secretaría General</v>
          </cell>
        </row>
        <row r="64">
          <cell r="C64" t="str">
            <v>GIT Contabilidad</v>
          </cell>
          <cell r="D64" t="str">
            <v>Secretaría General</v>
          </cell>
        </row>
        <row r="65">
          <cell r="C65" t="str">
            <v>GIT Control Interno Disciplinario</v>
          </cell>
          <cell r="D65" t="str">
            <v>Secretaría General</v>
          </cell>
        </row>
        <row r="66">
          <cell r="C66" t="str">
            <v>GIT Cuentas por Pagar</v>
          </cell>
          <cell r="D66" t="str">
            <v>Secretaría General</v>
          </cell>
        </row>
        <row r="67">
          <cell r="C67" t="str">
            <v>GIT Desarrollo</v>
          </cell>
          <cell r="D67" t="str">
            <v>Secretaría General</v>
          </cell>
        </row>
        <row r="68">
          <cell r="C68" t="str">
            <v>GIT Gestión Contractual</v>
          </cell>
          <cell r="D68" t="str">
            <v>Secretaría General</v>
          </cell>
        </row>
        <row r="69">
          <cell r="C69" t="str">
            <v>GIT Gestión Documental</v>
          </cell>
          <cell r="D69" t="str">
            <v>Secretaría General</v>
          </cell>
        </row>
        <row r="70">
          <cell r="C70" t="str">
            <v>GIT Gestión Post Contractual</v>
          </cell>
          <cell r="D70" t="str">
            <v>Secretaría General</v>
          </cell>
        </row>
        <row r="71">
          <cell r="C71" t="str">
            <v>GIT Gestión Pre Contractual</v>
          </cell>
          <cell r="D71" t="str">
            <v>Secretaría General</v>
          </cell>
        </row>
        <row r="72">
          <cell r="C72" t="str">
            <v>GIT Infraestructura y Servicios de Tecnologías de Información</v>
          </cell>
          <cell r="D72" t="str">
            <v>Secretaría General</v>
          </cell>
        </row>
        <row r="73">
          <cell r="C73" t="str">
            <v>GIT Investigación de Mercado</v>
          </cell>
          <cell r="D73" t="str">
            <v>Secretaría General</v>
          </cell>
        </row>
        <row r="74">
          <cell r="C74" t="str">
            <v>GIT Participación Ciudadana</v>
          </cell>
          <cell r="D74" t="str">
            <v>Secretaría General</v>
          </cell>
        </row>
        <row r="75">
          <cell r="C75" t="str">
            <v>GIT Planeación y Seguimiento de Servicios de Apoyo</v>
          </cell>
          <cell r="D75" t="str">
            <v>Secretaría General</v>
          </cell>
        </row>
        <row r="76">
          <cell r="C76" t="str">
            <v>GIT Prestación de Servicios</v>
          </cell>
          <cell r="D76" t="str">
            <v>Secretaría General</v>
          </cell>
        </row>
        <row r="77">
          <cell r="C77" t="str">
            <v>GIT Presupuesto</v>
          </cell>
          <cell r="D77" t="str">
            <v>Secretaría General</v>
          </cell>
        </row>
        <row r="78">
          <cell r="C78" t="str">
            <v>GIT Servicios de Transporte y Seguridad</v>
          </cell>
          <cell r="D78" t="str">
            <v>Secretaría General</v>
          </cell>
        </row>
        <row r="79">
          <cell r="C79" t="str">
            <v>GIT Tesorería</v>
          </cell>
          <cell r="D79" t="str">
            <v>Secretaría General</v>
          </cell>
        </row>
        <row r="80">
          <cell r="C80" t="str">
            <v>Secretaría General</v>
          </cell>
          <cell r="D80" t="str">
            <v>Secretaría General</v>
          </cell>
        </row>
        <row r="81">
          <cell r="C81" t="str">
            <v>Subdirección de Contratación</v>
          </cell>
          <cell r="D81" t="str">
            <v>Secretaría General</v>
          </cell>
        </row>
        <row r="82">
          <cell r="C82" t="str">
            <v>Subdirección de Operaciones</v>
          </cell>
          <cell r="D82" t="str">
            <v>Secretaría General</v>
          </cell>
        </row>
        <row r="83">
          <cell r="C83" t="str">
            <v>Subdirección de Talento Humano</v>
          </cell>
          <cell r="D83" t="str">
            <v>Secretaría General</v>
          </cell>
        </row>
        <row r="84">
          <cell r="C84" t="str">
            <v>Subdirección Financiera</v>
          </cell>
          <cell r="D84" t="str">
            <v>Secretaría General</v>
          </cell>
        </row>
        <row r="85">
          <cell r="C85" t="str">
            <v>Dirección de Inclusión Productiva</v>
          </cell>
          <cell r="D85" t="str">
            <v>Subdirección General de Programas y Proyectos</v>
          </cell>
        </row>
        <row r="86">
          <cell r="C86" t="str">
            <v>Dirección de Infraestructura Social y Hábitat</v>
          </cell>
          <cell r="D86" t="str">
            <v>Subdirección General de Programas y Proyectos</v>
          </cell>
        </row>
        <row r="87">
          <cell r="C87" t="str">
            <v>Dirección de Transferencias Monetarias</v>
          </cell>
          <cell r="D87" t="str">
            <v>Subdirección General de Programas y Proyectos</v>
          </cell>
        </row>
        <row r="88">
          <cell r="C88" t="str">
            <v>GIT Administración Funcional y Sostenibilidad</v>
          </cell>
          <cell r="D88" t="str">
            <v>Subdirección General de Programas y Proyectos</v>
          </cell>
        </row>
        <row r="89">
          <cell r="C89" t="str">
            <v>GIT Antifraudes</v>
          </cell>
          <cell r="D89" t="str">
            <v>Subdirección General de Programas y Proyectos</v>
          </cell>
        </row>
        <row r="90">
          <cell r="C90" t="str">
            <v>GIT Atención Integral con Enfoque Diferencial</v>
          </cell>
          <cell r="D90" t="str">
            <v>Subdirección General de Programas y Proyectos</v>
          </cell>
        </row>
        <row r="91">
          <cell r="C91" t="str">
            <v>GIT Colombia Mayor</v>
          </cell>
          <cell r="D91" t="str">
            <v>Subdirección General de Programas y Proyectos</v>
          </cell>
        </row>
        <row r="92">
          <cell r="C92" t="str">
            <v>GIT Compensación del IVA</v>
          </cell>
          <cell r="D92" t="str">
            <v>Subdirección General de Programas y Proyectos</v>
          </cell>
        </row>
        <row r="93">
          <cell r="C93" t="str">
            <v>GIT Desarrollo e Implementación</v>
          </cell>
          <cell r="D93" t="str">
            <v>Subdirección General de Programas y Proyectos</v>
          </cell>
        </row>
        <row r="94">
          <cell r="C94" t="str">
            <v>GIT Emprendimiento</v>
          </cell>
          <cell r="D94" t="str">
            <v>Subdirección General de Programas y Proyectos</v>
          </cell>
        </row>
        <row r="95">
          <cell r="C95" t="str">
            <v>GIT Enfoque Diferencial</v>
          </cell>
          <cell r="D95" t="str">
            <v>Subdirección General de Programas y Proyectos</v>
          </cell>
        </row>
        <row r="96">
          <cell r="C96" t="str">
            <v>GIT Familias en Acción</v>
          </cell>
          <cell r="D96" t="str">
            <v>Subdirección General de Programas y Proyectos</v>
          </cell>
        </row>
        <row r="97">
          <cell r="C97" t="str">
            <v>GIT Formulación Seguimiento y Monitoreo</v>
          </cell>
          <cell r="D97" t="str">
            <v>Subdirección General de Programas y Proyectos</v>
          </cell>
        </row>
        <row r="98">
          <cell r="C98" t="str">
            <v>GIT Formulación y Monitoreo</v>
          </cell>
          <cell r="D98" t="str">
            <v>Subdirección General de Programas y Proyectos</v>
          </cell>
        </row>
        <row r="99">
          <cell r="C99" t="str">
            <v>GIT Infraestructura Social y Hábitat</v>
          </cell>
          <cell r="D99" t="str">
            <v>Subdirección General de Programas y Proyectos</v>
          </cell>
        </row>
        <row r="100">
          <cell r="C100" t="str">
            <v>GIT Ingreso Solidario</v>
          </cell>
          <cell r="D100" t="str">
            <v>Subdirección General de Programas y Proyectos</v>
          </cell>
        </row>
        <row r="101">
          <cell r="C101" t="str">
            <v>GIT Intervenciones Rurales Integrales</v>
          </cell>
          <cell r="D101" t="str">
            <v>Subdirección General de Programas y Proyectos</v>
          </cell>
        </row>
        <row r="102">
          <cell r="C102" t="str">
            <v>GIT Jóvenes en Acción</v>
          </cell>
          <cell r="D102" t="str">
            <v>Subdirección General de Programas y Proyectos</v>
          </cell>
        </row>
        <row r="103">
          <cell r="C103" t="str">
            <v>GIT PAZ, DESARROLLO Y ESTABILIZACIÓN</v>
          </cell>
          <cell r="D103" t="str">
            <v>Subdirección General de Programas y Proyectos</v>
          </cell>
        </row>
        <row r="104">
          <cell r="C104" t="str">
            <v>GIT Pilotaje y Escalamiento de Proyectos</v>
          </cell>
          <cell r="D104" t="str">
            <v>Subdirección General de Programas y Proyectos</v>
          </cell>
        </row>
        <row r="105">
          <cell r="C105" t="str">
            <v>GIT Seguimiento y Monitoreo</v>
          </cell>
          <cell r="D105" t="str">
            <v>Subdirección General de Programas y Proyectos</v>
          </cell>
        </row>
        <row r="106">
          <cell r="C106" t="str">
            <v>GIT Seguridad Alimentaria</v>
          </cell>
          <cell r="D106" t="str">
            <v>Subdirección General de Programas y Proyectos</v>
          </cell>
        </row>
        <row r="107">
          <cell r="C107" t="str">
            <v>GIT Sistema de Información</v>
          </cell>
          <cell r="D107" t="str">
            <v>Subdirección General de Programas y Proyectos</v>
          </cell>
        </row>
        <row r="108">
          <cell r="C108" t="str">
            <v>GIT Sistemas de Información</v>
          </cell>
          <cell r="D108" t="str">
            <v>Subdirección General de Programas y Proyectos</v>
          </cell>
        </row>
        <row r="109">
          <cell r="C109" t="str">
            <v>GIT Territorios y Poblaciones</v>
          </cell>
          <cell r="D109" t="str">
            <v>Subdirección General de Programas y Proyectos</v>
          </cell>
        </row>
        <row r="110">
          <cell r="C110" t="str">
            <v>Subdirección de Transferencias Monetarias Condicionadas</v>
          </cell>
          <cell r="D110" t="str">
            <v>Subdirección General de Programas y Proyectos</v>
          </cell>
        </row>
        <row r="111">
          <cell r="C111" t="str">
            <v>Subdirección de Transferencias Monetarias no Condicionadas</v>
          </cell>
          <cell r="D111" t="str">
            <v>Subdirección General de Programas y Proyectos</v>
          </cell>
        </row>
        <row r="112">
          <cell r="C112" t="str">
            <v>Subdirección General de Programas y Proyectos</v>
          </cell>
          <cell r="D112" t="str">
            <v>Subdirección General de Programas y Proyectos</v>
          </cell>
        </row>
        <row r="113">
          <cell r="C113" t="str">
            <v>Dirección de Acompañamiento Familiar y Comunitario</v>
          </cell>
          <cell r="D113" t="str">
            <v>Subdirección General para la Superación de la Pobreza</v>
          </cell>
        </row>
        <row r="114">
          <cell r="C114" t="str">
            <v>Dirección de Gestión y Articulación de la Oferta Social</v>
          </cell>
          <cell r="D114" t="str">
            <v>Subdirección General para la Superación de la Pobreza</v>
          </cell>
        </row>
        <row r="115">
          <cell r="C115" t="str">
            <v>GIT Alianzas y Cooperación Internacional</v>
          </cell>
          <cell r="D115" t="str">
            <v>Subdirección General para la Superación de la Pobreza</v>
          </cell>
        </row>
        <row r="116">
          <cell r="C116" t="str">
            <v>GIT Diseño Metodológico y Formación</v>
          </cell>
          <cell r="D116" t="str">
            <v>Subdirección General para la Superación de la Pobreza</v>
          </cell>
        </row>
        <row r="117">
          <cell r="C117" t="str">
            <v>GIT Donaciones</v>
          </cell>
          <cell r="D117" t="str">
            <v>Subdirección General para la Superación de la Pobreza</v>
          </cell>
        </row>
        <row r="118">
          <cell r="C118" t="str">
            <v>GIT Empleabilidad</v>
          </cell>
          <cell r="D118" t="str">
            <v>Subdirección General para la Superación de la Pobreza</v>
          </cell>
        </row>
        <row r="119">
          <cell r="C119" t="str">
            <v>GIT Focalización</v>
          </cell>
          <cell r="D119" t="str">
            <v>Subdirección General para la Superación de la Pobreza</v>
          </cell>
        </row>
        <row r="120">
          <cell r="C120" t="str">
            <v>GIT Implementación</v>
          </cell>
          <cell r="D120" t="str">
            <v>Subdirección General para la Superación de la Pobreza</v>
          </cell>
        </row>
        <row r="121">
          <cell r="C121" t="str">
            <v>GIT Información y Seguimiento</v>
          </cell>
          <cell r="D121" t="str">
            <v>Subdirección General para la Superación de la Pobreza</v>
          </cell>
        </row>
        <row r="122">
          <cell r="C122" t="str">
            <v>GIT Innovación Social</v>
          </cell>
          <cell r="D122" t="str">
            <v>Subdirección General para la Superación de la Pobreza</v>
          </cell>
        </row>
        <row r="123">
          <cell r="C123" t="str">
            <v>GIT Oferta Pública</v>
          </cell>
          <cell r="D123" t="str">
            <v>Subdirección General para la Superación de la Pobreza</v>
          </cell>
        </row>
        <row r="124">
          <cell r="C124" t="str">
            <v>Subdirección General para la Superación de la Pobreza</v>
          </cell>
          <cell r="D124" t="str">
            <v>Subdirección General para la Superación de la Pobreza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M1259"/>
  <sheetViews>
    <sheetView showGridLines="0" topLeftCell="G1" zoomScaleNormal="100" workbookViewId="0">
      <selection activeCell="I395" sqref="I395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3" bestFit="1" customWidth="1"/>
    <col min="10" max="10" width="15.85546875" style="13" customWidth="1"/>
    <col min="11" max="11" width="23.42578125" style="1" customWidth="1"/>
    <col min="12" max="12" width="34" style="1" customWidth="1"/>
    <col min="13" max="16384" width="11.42578125" style="1"/>
  </cols>
  <sheetData>
    <row r="1" spans="2:13" x14ac:dyDescent="0.2">
      <c r="E1" s="1"/>
      <c r="F1" s="1"/>
      <c r="G1" s="1"/>
    </row>
    <row r="2" spans="2:13" ht="16.5" hidden="1" customHeight="1" thickBot="1" x14ac:dyDescent="0.25">
      <c r="B2" s="50" t="s">
        <v>3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3" hidden="1" x14ac:dyDescent="0.2">
      <c r="B3" s="4"/>
      <c r="C3" s="4"/>
      <c r="D3" s="4"/>
      <c r="G3" s="1"/>
    </row>
    <row r="4" spans="2:13" ht="50.25" hidden="1" customHeight="1" x14ac:dyDescent="0.2">
      <c r="B4" s="32" t="s">
        <v>22</v>
      </c>
      <c r="C4" s="32" t="s">
        <v>23</v>
      </c>
      <c r="D4" s="32" t="s">
        <v>41</v>
      </c>
      <c r="E4" s="32" t="s">
        <v>0</v>
      </c>
      <c r="F4" s="32" t="s">
        <v>1</v>
      </c>
      <c r="G4" s="32" t="s">
        <v>2</v>
      </c>
      <c r="H4" s="32" t="s">
        <v>5</v>
      </c>
      <c r="I4" s="33" t="s">
        <v>6</v>
      </c>
      <c r="J4" s="33" t="s">
        <v>38</v>
      </c>
      <c r="K4" s="32" t="s">
        <v>24</v>
      </c>
      <c r="L4" s="32" t="s">
        <v>42</v>
      </c>
    </row>
    <row r="5" spans="2:13" hidden="1" x14ac:dyDescent="0.2">
      <c r="B5" s="34">
        <v>40</v>
      </c>
      <c r="C5" s="35">
        <v>1</v>
      </c>
      <c r="D5" s="36">
        <v>10</v>
      </c>
      <c r="E5" s="34" t="s">
        <v>25</v>
      </c>
      <c r="F5" s="34" t="s">
        <v>46</v>
      </c>
      <c r="G5" s="34" t="s">
        <v>46</v>
      </c>
      <c r="H5" s="34" t="s">
        <v>252</v>
      </c>
      <c r="I5" s="37">
        <v>44715</v>
      </c>
      <c r="J5" s="37">
        <v>44729</v>
      </c>
      <c r="K5" s="34" t="s">
        <v>43</v>
      </c>
      <c r="L5" s="34" t="s">
        <v>4676</v>
      </c>
      <c r="M5" s="27"/>
    </row>
    <row r="6" spans="2:13" hidden="1" x14ac:dyDescent="0.2">
      <c r="B6" s="34">
        <v>27</v>
      </c>
      <c r="C6" s="35">
        <v>1</v>
      </c>
      <c r="D6" s="36">
        <v>15</v>
      </c>
      <c r="E6" s="34" t="s">
        <v>25</v>
      </c>
      <c r="F6" s="34" t="s">
        <v>46</v>
      </c>
      <c r="G6" s="34" t="s">
        <v>46</v>
      </c>
      <c r="H6" s="34" t="s">
        <v>3615</v>
      </c>
      <c r="I6" s="37">
        <v>44728</v>
      </c>
      <c r="J6" s="37">
        <v>44754</v>
      </c>
      <c r="K6" s="34" t="s">
        <v>43</v>
      </c>
      <c r="L6" s="34" t="s">
        <v>4677</v>
      </c>
      <c r="M6" s="27"/>
    </row>
    <row r="7" spans="2:13" hidden="1" x14ac:dyDescent="0.2">
      <c r="B7" s="34">
        <v>21</v>
      </c>
      <c r="C7" s="35">
        <v>1</v>
      </c>
      <c r="D7" s="36">
        <v>10</v>
      </c>
      <c r="E7" s="34" t="s">
        <v>28</v>
      </c>
      <c r="F7" s="34" t="s">
        <v>45</v>
      </c>
      <c r="G7" s="34" t="s">
        <v>3616</v>
      </c>
      <c r="H7" s="34" t="s">
        <v>3617</v>
      </c>
      <c r="I7" s="37">
        <v>44740</v>
      </c>
      <c r="J7" s="37">
        <v>44755</v>
      </c>
      <c r="K7" s="34" t="s">
        <v>43</v>
      </c>
      <c r="L7" s="34" t="s">
        <v>4678</v>
      </c>
      <c r="M7" s="27"/>
    </row>
    <row r="8" spans="2:13" hidden="1" x14ac:dyDescent="0.2">
      <c r="B8" s="34">
        <v>37</v>
      </c>
      <c r="C8" s="35">
        <v>1</v>
      </c>
      <c r="D8" s="36">
        <v>15</v>
      </c>
      <c r="E8" s="34" t="s">
        <v>25</v>
      </c>
      <c r="F8" s="34" t="s">
        <v>47</v>
      </c>
      <c r="G8" s="34" t="s">
        <v>48</v>
      </c>
      <c r="H8" s="34" t="s">
        <v>198</v>
      </c>
      <c r="I8" s="37">
        <v>44714</v>
      </c>
      <c r="J8" s="37">
        <v>44736</v>
      </c>
      <c r="K8" s="34" t="s">
        <v>43</v>
      </c>
      <c r="L8" s="34" t="s">
        <v>64</v>
      </c>
      <c r="M8" s="27"/>
    </row>
    <row r="9" spans="2:13" hidden="1" x14ac:dyDescent="0.2">
      <c r="B9" s="34">
        <v>41</v>
      </c>
      <c r="C9" s="35">
        <v>1</v>
      </c>
      <c r="D9" s="36">
        <v>15</v>
      </c>
      <c r="E9" s="34" t="s">
        <v>25</v>
      </c>
      <c r="F9" s="34" t="s">
        <v>47</v>
      </c>
      <c r="G9" s="34" t="s">
        <v>48</v>
      </c>
      <c r="H9" s="34" t="s">
        <v>199</v>
      </c>
      <c r="I9" s="37">
        <v>44714</v>
      </c>
      <c r="J9" s="37">
        <v>44736</v>
      </c>
      <c r="K9" s="34" t="s">
        <v>43</v>
      </c>
      <c r="L9" s="34" t="s">
        <v>64</v>
      </c>
      <c r="M9" s="27"/>
    </row>
    <row r="10" spans="2:13" hidden="1" x14ac:dyDescent="0.2">
      <c r="B10" s="34">
        <v>37</v>
      </c>
      <c r="C10" s="35">
        <v>1</v>
      </c>
      <c r="D10" s="36">
        <v>15</v>
      </c>
      <c r="E10" s="34" t="s">
        <v>25</v>
      </c>
      <c r="F10" s="34" t="s">
        <v>47</v>
      </c>
      <c r="G10" s="34" t="s">
        <v>48</v>
      </c>
      <c r="H10" s="34" t="s">
        <v>200</v>
      </c>
      <c r="I10" s="37">
        <v>44714</v>
      </c>
      <c r="J10" s="37">
        <v>44736</v>
      </c>
      <c r="K10" s="34" t="s">
        <v>43</v>
      </c>
      <c r="L10" s="34" t="s">
        <v>64</v>
      </c>
      <c r="M10" s="27"/>
    </row>
    <row r="11" spans="2:13" hidden="1" x14ac:dyDescent="0.2">
      <c r="B11" s="34">
        <v>37</v>
      </c>
      <c r="C11" s="35">
        <v>1</v>
      </c>
      <c r="D11" s="36">
        <v>15</v>
      </c>
      <c r="E11" s="34" t="s">
        <v>25</v>
      </c>
      <c r="F11" s="34" t="s">
        <v>47</v>
      </c>
      <c r="G11" s="34" t="s">
        <v>48</v>
      </c>
      <c r="H11" s="34" t="s">
        <v>201</v>
      </c>
      <c r="I11" s="37">
        <v>44714</v>
      </c>
      <c r="J11" s="37">
        <v>44736</v>
      </c>
      <c r="K11" s="34" t="s">
        <v>43</v>
      </c>
      <c r="L11" s="34" t="s">
        <v>64</v>
      </c>
      <c r="M11" s="27"/>
    </row>
    <row r="12" spans="2:13" hidden="1" x14ac:dyDescent="0.2">
      <c r="B12" s="34">
        <v>37</v>
      </c>
      <c r="C12" s="35">
        <v>1</v>
      </c>
      <c r="D12" s="36">
        <v>15</v>
      </c>
      <c r="E12" s="34" t="s">
        <v>25</v>
      </c>
      <c r="F12" s="34" t="s">
        <v>47</v>
      </c>
      <c r="G12" s="34" t="s">
        <v>48</v>
      </c>
      <c r="H12" s="34" t="s">
        <v>105</v>
      </c>
      <c r="I12" s="37">
        <v>44714</v>
      </c>
      <c r="J12" s="37">
        <v>44736</v>
      </c>
      <c r="K12" s="34" t="s">
        <v>43</v>
      </c>
      <c r="L12" s="34" t="s">
        <v>64</v>
      </c>
      <c r="M12" s="27"/>
    </row>
    <row r="13" spans="2:13" hidden="1" x14ac:dyDescent="0.2">
      <c r="B13" s="34">
        <v>37</v>
      </c>
      <c r="C13" s="35">
        <v>1</v>
      </c>
      <c r="D13" s="36">
        <v>15</v>
      </c>
      <c r="E13" s="34" t="s">
        <v>25</v>
      </c>
      <c r="F13" s="34" t="s">
        <v>47</v>
      </c>
      <c r="G13" s="34" t="s">
        <v>48</v>
      </c>
      <c r="H13" s="34" t="s">
        <v>202</v>
      </c>
      <c r="I13" s="37">
        <v>44714</v>
      </c>
      <c r="J13" s="37">
        <v>44736</v>
      </c>
      <c r="K13" s="34" t="s">
        <v>43</v>
      </c>
      <c r="L13" s="34" t="s">
        <v>64</v>
      </c>
      <c r="M13" s="27"/>
    </row>
    <row r="14" spans="2:13" hidden="1" x14ac:dyDescent="0.2">
      <c r="B14" s="34">
        <v>37</v>
      </c>
      <c r="C14" s="35">
        <v>1</v>
      </c>
      <c r="D14" s="36">
        <v>15</v>
      </c>
      <c r="E14" s="34" t="s">
        <v>25</v>
      </c>
      <c r="F14" s="34" t="s">
        <v>47</v>
      </c>
      <c r="G14" s="34" t="s">
        <v>48</v>
      </c>
      <c r="H14" s="34" t="s">
        <v>203</v>
      </c>
      <c r="I14" s="37">
        <v>44714</v>
      </c>
      <c r="J14" s="37">
        <v>44736</v>
      </c>
      <c r="K14" s="34" t="s">
        <v>43</v>
      </c>
      <c r="L14" s="34" t="s">
        <v>64</v>
      </c>
      <c r="M14" s="27"/>
    </row>
    <row r="15" spans="2:13" hidden="1" x14ac:dyDescent="0.2">
      <c r="B15" s="34">
        <v>41</v>
      </c>
      <c r="C15" s="35">
        <v>1</v>
      </c>
      <c r="D15" s="36">
        <v>15</v>
      </c>
      <c r="E15" s="34" t="s">
        <v>25</v>
      </c>
      <c r="F15" s="34" t="s">
        <v>47</v>
      </c>
      <c r="G15" s="34" t="s">
        <v>48</v>
      </c>
      <c r="H15" s="34" t="s">
        <v>204</v>
      </c>
      <c r="I15" s="37">
        <v>44714</v>
      </c>
      <c r="J15" s="37">
        <v>44736</v>
      </c>
      <c r="K15" s="34" t="s">
        <v>43</v>
      </c>
      <c r="L15" s="34" t="s">
        <v>64</v>
      </c>
      <c r="M15" s="27"/>
    </row>
    <row r="16" spans="2:13" hidden="1" x14ac:dyDescent="0.2">
      <c r="B16" s="34">
        <v>37</v>
      </c>
      <c r="C16" s="35">
        <v>1</v>
      </c>
      <c r="D16" s="36">
        <v>15</v>
      </c>
      <c r="E16" s="34" t="s">
        <v>25</v>
      </c>
      <c r="F16" s="34" t="s">
        <v>47</v>
      </c>
      <c r="G16" s="34" t="s">
        <v>48</v>
      </c>
      <c r="H16" s="34" t="s">
        <v>205</v>
      </c>
      <c r="I16" s="37">
        <v>44714</v>
      </c>
      <c r="J16" s="37">
        <v>44736</v>
      </c>
      <c r="K16" s="34" t="s">
        <v>43</v>
      </c>
      <c r="L16" s="34" t="s">
        <v>64</v>
      </c>
      <c r="M16" s="27"/>
    </row>
    <row r="17" spans="2:13" hidden="1" x14ac:dyDescent="0.2">
      <c r="B17" s="34">
        <v>37</v>
      </c>
      <c r="C17" s="35">
        <v>1</v>
      </c>
      <c r="D17" s="36">
        <v>15</v>
      </c>
      <c r="E17" s="34" t="s">
        <v>25</v>
      </c>
      <c r="F17" s="34" t="s">
        <v>47</v>
      </c>
      <c r="G17" s="34" t="s">
        <v>48</v>
      </c>
      <c r="H17" s="34" t="s">
        <v>206</v>
      </c>
      <c r="I17" s="37">
        <v>44714</v>
      </c>
      <c r="J17" s="37">
        <v>44736</v>
      </c>
      <c r="K17" s="34" t="s">
        <v>43</v>
      </c>
      <c r="L17" s="34" t="s">
        <v>64</v>
      </c>
      <c r="M17" s="27"/>
    </row>
    <row r="18" spans="2:13" hidden="1" x14ac:dyDescent="0.2">
      <c r="B18" s="34">
        <v>37</v>
      </c>
      <c r="C18" s="35">
        <v>1</v>
      </c>
      <c r="D18" s="36">
        <v>15</v>
      </c>
      <c r="E18" s="34" t="s">
        <v>25</v>
      </c>
      <c r="F18" s="34" t="s">
        <v>47</v>
      </c>
      <c r="G18" s="34" t="s">
        <v>48</v>
      </c>
      <c r="H18" s="34" t="s">
        <v>207</v>
      </c>
      <c r="I18" s="37">
        <v>44714</v>
      </c>
      <c r="J18" s="37">
        <v>44736</v>
      </c>
      <c r="K18" s="34" t="s">
        <v>43</v>
      </c>
      <c r="L18" s="34" t="s">
        <v>64</v>
      </c>
      <c r="M18" s="27"/>
    </row>
    <row r="19" spans="2:13" hidden="1" x14ac:dyDescent="0.2">
      <c r="B19" s="34">
        <v>37</v>
      </c>
      <c r="C19" s="35">
        <v>1</v>
      </c>
      <c r="D19" s="36">
        <v>15</v>
      </c>
      <c r="E19" s="34" t="s">
        <v>25</v>
      </c>
      <c r="F19" s="34" t="s">
        <v>47</v>
      </c>
      <c r="G19" s="34" t="s">
        <v>48</v>
      </c>
      <c r="H19" s="34" t="s">
        <v>208</v>
      </c>
      <c r="I19" s="37">
        <v>44714</v>
      </c>
      <c r="J19" s="37">
        <v>44736</v>
      </c>
      <c r="K19" s="34" t="s">
        <v>43</v>
      </c>
      <c r="L19" s="34" t="s">
        <v>64</v>
      </c>
      <c r="M19" s="27"/>
    </row>
    <row r="20" spans="2:13" hidden="1" x14ac:dyDescent="0.2">
      <c r="B20" s="34">
        <v>37</v>
      </c>
      <c r="C20" s="35">
        <v>1</v>
      </c>
      <c r="D20" s="36">
        <v>15</v>
      </c>
      <c r="E20" s="34" t="s">
        <v>25</v>
      </c>
      <c r="F20" s="34" t="s">
        <v>47</v>
      </c>
      <c r="G20" s="34" t="s">
        <v>48</v>
      </c>
      <c r="H20" s="34" t="s">
        <v>209</v>
      </c>
      <c r="I20" s="37">
        <v>44714</v>
      </c>
      <c r="J20" s="37">
        <v>44736</v>
      </c>
      <c r="K20" s="34" t="s">
        <v>43</v>
      </c>
      <c r="L20" s="34" t="s">
        <v>64</v>
      </c>
      <c r="M20" s="27"/>
    </row>
    <row r="21" spans="2:13" hidden="1" x14ac:dyDescent="0.2">
      <c r="B21" s="34">
        <v>37</v>
      </c>
      <c r="C21" s="35">
        <v>1</v>
      </c>
      <c r="D21" s="36">
        <v>15</v>
      </c>
      <c r="E21" s="34" t="s">
        <v>25</v>
      </c>
      <c r="F21" s="34" t="s">
        <v>47</v>
      </c>
      <c r="G21" s="34" t="s">
        <v>48</v>
      </c>
      <c r="H21" s="34" t="s">
        <v>210</v>
      </c>
      <c r="I21" s="37">
        <v>44714</v>
      </c>
      <c r="J21" s="37">
        <v>44736</v>
      </c>
      <c r="K21" s="34" t="s">
        <v>43</v>
      </c>
      <c r="L21" s="34" t="s">
        <v>64</v>
      </c>
      <c r="M21" s="27"/>
    </row>
    <row r="22" spans="2:13" hidden="1" x14ac:dyDescent="0.2">
      <c r="B22" s="34">
        <v>41</v>
      </c>
      <c r="C22" s="35">
        <v>1</v>
      </c>
      <c r="D22" s="36">
        <v>15</v>
      </c>
      <c r="E22" s="34" t="s">
        <v>25</v>
      </c>
      <c r="F22" s="34" t="s">
        <v>47</v>
      </c>
      <c r="G22" s="34" t="s">
        <v>48</v>
      </c>
      <c r="H22" s="34" t="s">
        <v>211</v>
      </c>
      <c r="I22" s="37">
        <v>44714</v>
      </c>
      <c r="J22" s="37">
        <v>44736</v>
      </c>
      <c r="K22" s="34" t="s">
        <v>43</v>
      </c>
      <c r="L22" s="34" t="s">
        <v>64</v>
      </c>
      <c r="M22" s="27"/>
    </row>
    <row r="23" spans="2:13" hidden="1" x14ac:dyDescent="0.2">
      <c r="B23" s="34">
        <v>41</v>
      </c>
      <c r="C23" s="35">
        <v>1</v>
      </c>
      <c r="D23" s="36">
        <v>15</v>
      </c>
      <c r="E23" s="34" t="s">
        <v>25</v>
      </c>
      <c r="F23" s="34" t="s">
        <v>47</v>
      </c>
      <c r="G23" s="34" t="s">
        <v>48</v>
      </c>
      <c r="H23" s="34" t="s">
        <v>212</v>
      </c>
      <c r="I23" s="37">
        <v>44714</v>
      </c>
      <c r="J23" s="37">
        <v>44736</v>
      </c>
      <c r="K23" s="34" t="s">
        <v>43</v>
      </c>
      <c r="L23" s="34" t="s">
        <v>64</v>
      </c>
      <c r="M23" s="27"/>
    </row>
    <row r="24" spans="2:13" hidden="1" x14ac:dyDescent="0.2">
      <c r="B24" s="34">
        <v>37</v>
      </c>
      <c r="C24" s="35">
        <v>1</v>
      </c>
      <c r="D24" s="36">
        <v>15</v>
      </c>
      <c r="E24" s="34" t="s">
        <v>25</v>
      </c>
      <c r="F24" s="34" t="s">
        <v>47</v>
      </c>
      <c r="G24" s="34" t="s">
        <v>48</v>
      </c>
      <c r="H24" s="34" t="s">
        <v>213</v>
      </c>
      <c r="I24" s="37">
        <v>44714</v>
      </c>
      <c r="J24" s="37">
        <v>44736</v>
      </c>
      <c r="K24" s="34" t="s">
        <v>43</v>
      </c>
      <c r="L24" s="34" t="s">
        <v>64</v>
      </c>
      <c r="M24" s="27"/>
    </row>
    <row r="25" spans="2:13" hidden="1" x14ac:dyDescent="0.2">
      <c r="B25" s="34">
        <v>37</v>
      </c>
      <c r="C25" s="35">
        <v>1</v>
      </c>
      <c r="D25" s="36">
        <v>15</v>
      </c>
      <c r="E25" s="34" t="s">
        <v>25</v>
      </c>
      <c r="F25" s="34" t="s">
        <v>47</v>
      </c>
      <c r="G25" s="34" t="s">
        <v>48</v>
      </c>
      <c r="H25" s="34" t="s">
        <v>214</v>
      </c>
      <c r="I25" s="37">
        <v>44714</v>
      </c>
      <c r="J25" s="37">
        <v>44736</v>
      </c>
      <c r="K25" s="34" t="s">
        <v>43</v>
      </c>
      <c r="L25" s="34" t="s">
        <v>64</v>
      </c>
      <c r="M25" s="27"/>
    </row>
    <row r="26" spans="2:13" hidden="1" x14ac:dyDescent="0.2">
      <c r="B26" s="34">
        <v>37</v>
      </c>
      <c r="C26" s="35">
        <v>1</v>
      </c>
      <c r="D26" s="36">
        <v>15</v>
      </c>
      <c r="E26" s="34" t="s">
        <v>25</v>
      </c>
      <c r="F26" s="34" t="s">
        <v>47</v>
      </c>
      <c r="G26" s="34" t="s">
        <v>48</v>
      </c>
      <c r="H26" s="34" t="s">
        <v>215</v>
      </c>
      <c r="I26" s="37">
        <v>44714</v>
      </c>
      <c r="J26" s="37">
        <v>44736</v>
      </c>
      <c r="K26" s="34" t="s">
        <v>43</v>
      </c>
      <c r="L26" s="34" t="s">
        <v>64</v>
      </c>
    </row>
    <row r="27" spans="2:13" hidden="1" x14ac:dyDescent="0.2">
      <c r="B27" s="34">
        <v>37</v>
      </c>
      <c r="C27" s="35">
        <v>1</v>
      </c>
      <c r="D27" s="36">
        <v>15</v>
      </c>
      <c r="E27" s="34" t="s">
        <v>25</v>
      </c>
      <c r="F27" s="34" t="s">
        <v>47</v>
      </c>
      <c r="G27" s="34" t="s">
        <v>48</v>
      </c>
      <c r="H27" s="34" t="s">
        <v>216</v>
      </c>
      <c r="I27" s="37">
        <v>44714</v>
      </c>
      <c r="J27" s="37">
        <v>44736</v>
      </c>
      <c r="K27" s="34" t="s">
        <v>43</v>
      </c>
      <c r="L27" s="34" t="s">
        <v>64</v>
      </c>
    </row>
    <row r="28" spans="2:13" hidden="1" x14ac:dyDescent="0.2">
      <c r="B28" s="34">
        <v>37</v>
      </c>
      <c r="C28" s="35">
        <v>1</v>
      </c>
      <c r="D28" s="36">
        <v>15</v>
      </c>
      <c r="E28" s="34" t="s">
        <v>25</v>
      </c>
      <c r="F28" s="34" t="s">
        <v>47</v>
      </c>
      <c r="G28" s="34" t="s">
        <v>48</v>
      </c>
      <c r="H28" s="34" t="s">
        <v>217</v>
      </c>
      <c r="I28" s="37">
        <v>44714</v>
      </c>
      <c r="J28" s="37">
        <v>44736</v>
      </c>
      <c r="K28" s="34" t="s">
        <v>43</v>
      </c>
      <c r="L28" s="34" t="s">
        <v>64</v>
      </c>
    </row>
    <row r="29" spans="2:13" hidden="1" x14ac:dyDescent="0.2">
      <c r="B29" s="34">
        <v>37</v>
      </c>
      <c r="C29" s="35">
        <v>1</v>
      </c>
      <c r="D29" s="36">
        <v>15</v>
      </c>
      <c r="E29" s="34" t="s">
        <v>25</v>
      </c>
      <c r="F29" s="34" t="s">
        <v>47</v>
      </c>
      <c r="G29" s="34" t="s">
        <v>48</v>
      </c>
      <c r="H29" s="34" t="s">
        <v>218</v>
      </c>
      <c r="I29" s="37">
        <v>44714</v>
      </c>
      <c r="J29" s="37">
        <v>44736</v>
      </c>
      <c r="K29" s="34" t="s">
        <v>43</v>
      </c>
      <c r="L29" s="34" t="s">
        <v>64</v>
      </c>
    </row>
    <row r="30" spans="2:13" hidden="1" x14ac:dyDescent="0.2">
      <c r="B30" s="34">
        <v>37</v>
      </c>
      <c r="C30" s="35">
        <v>1</v>
      </c>
      <c r="D30" s="36">
        <v>15</v>
      </c>
      <c r="E30" s="34" t="s">
        <v>25</v>
      </c>
      <c r="F30" s="34" t="s">
        <v>47</v>
      </c>
      <c r="G30" s="34" t="s">
        <v>48</v>
      </c>
      <c r="H30" s="34" t="s">
        <v>219</v>
      </c>
      <c r="I30" s="37">
        <v>44714</v>
      </c>
      <c r="J30" s="37">
        <v>44736</v>
      </c>
      <c r="K30" s="34" t="s">
        <v>43</v>
      </c>
      <c r="L30" s="34" t="s">
        <v>64</v>
      </c>
    </row>
    <row r="31" spans="2:13" hidden="1" x14ac:dyDescent="0.2">
      <c r="B31" s="34">
        <v>37</v>
      </c>
      <c r="C31" s="35">
        <v>1</v>
      </c>
      <c r="D31" s="36">
        <v>15</v>
      </c>
      <c r="E31" s="34" t="s">
        <v>25</v>
      </c>
      <c r="F31" s="34" t="s">
        <v>47</v>
      </c>
      <c r="G31" s="34" t="s">
        <v>48</v>
      </c>
      <c r="H31" s="34" t="s">
        <v>220</v>
      </c>
      <c r="I31" s="37">
        <v>44714</v>
      </c>
      <c r="J31" s="37">
        <v>44736</v>
      </c>
      <c r="K31" s="34" t="s">
        <v>43</v>
      </c>
      <c r="L31" s="34" t="s">
        <v>328</v>
      </c>
    </row>
    <row r="32" spans="2:13" hidden="1" x14ac:dyDescent="0.2">
      <c r="B32" s="34">
        <v>37</v>
      </c>
      <c r="C32" s="35">
        <v>1</v>
      </c>
      <c r="D32" s="36">
        <v>15</v>
      </c>
      <c r="E32" s="34" t="s">
        <v>25</v>
      </c>
      <c r="F32" s="34" t="s">
        <v>47</v>
      </c>
      <c r="G32" s="34" t="s">
        <v>48</v>
      </c>
      <c r="H32" s="34" t="s">
        <v>221</v>
      </c>
      <c r="I32" s="37">
        <v>44714</v>
      </c>
      <c r="J32" s="37">
        <v>44736</v>
      </c>
      <c r="K32" s="34" t="s">
        <v>43</v>
      </c>
      <c r="L32" s="34" t="s">
        <v>64</v>
      </c>
    </row>
    <row r="33" spans="2:12" hidden="1" x14ac:dyDescent="0.2">
      <c r="B33" s="34">
        <v>37</v>
      </c>
      <c r="C33" s="35">
        <v>1</v>
      </c>
      <c r="D33" s="36">
        <v>15</v>
      </c>
      <c r="E33" s="34" t="s">
        <v>25</v>
      </c>
      <c r="F33" s="34" t="s">
        <v>47</v>
      </c>
      <c r="G33" s="34" t="s">
        <v>48</v>
      </c>
      <c r="H33" s="34" t="s">
        <v>222</v>
      </c>
      <c r="I33" s="37">
        <v>44714</v>
      </c>
      <c r="J33" s="37">
        <v>44736</v>
      </c>
      <c r="K33" s="34" t="s">
        <v>43</v>
      </c>
      <c r="L33" s="34" t="s">
        <v>64</v>
      </c>
    </row>
    <row r="34" spans="2:12" hidden="1" x14ac:dyDescent="0.2">
      <c r="B34" s="34">
        <v>37</v>
      </c>
      <c r="C34" s="35">
        <v>1</v>
      </c>
      <c r="D34" s="36">
        <v>15</v>
      </c>
      <c r="E34" s="34" t="s">
        <v>25</v>
      </c>
      <c r="F34" s="34" t="s">
        <v>47</v>
      </c>
      <c r="G34" s="34" t="s">
        <v>48</v>
      </c>
      <c r="H34" s="34" t="s">
        <v>223</v>
      </c>
      <c r="I34" s="37">
        <v>44714</v>
      </c>
      <c r="J34" s="37">
        <v>44736</v>
      </c>
      <c r="K34" s="34" t="s">
        <v>43</v>
      </c>
      <c r="L34" s="34" t="s">
        <v>64</v>
      </c>
    </row>
    <row r="35" spans="2:12" hidden="1" x14ac:dyDescent="0.2">
      <c r="B35" s="34">
        <v>37</v>
      </c>
      <c r="C35" s="35">
        <v>1</v>
      </c>
      <c r="D35" s="36">
        <v>15</v>
      </c>
      <c r="E35" s="34" t="s">
        <v>25</v>
      </c>
      <c r="F35" s="34" t="s">
        <v>47</v>
      </c>
      <c r="G35" s="34" t="s">
        <v>48</v>
      </c>
      <c r="H35" s="34" t="s">
        <v>224</v>
      </c>
      <c r="I35" s="37">
        <v>44714</v>
      </c>
      <c r="J35" s="37">
        <v>44736</v>
      </c>
      <c r="K35" s="34" t="s">
        <v>43</v>
      </c>
      <c r="L35" s="34" t="s">
        <v>64</v>
      </c>
    </row>
    <row r="36" spans="2:12" hidden="1" x14ac:dyDescent="0.2">
      <c r="B36" s="34">
        <v>37</v>
      </c>
      <c r="C36" s="35">
        <v>1</v>
      </c>
      <c r="D36" s="36">
        <v>15</v>
      </c>
      <c r="E36" s="34" t="s">
        <v>25</v>
      </c>
      <c r="F36" s="34" t="s">
        <v>47</v>
      </c>
      <c r="G36" s="34" t="s">
        <v>48</v>
      </c>
      <c r="H36" s="34" t="s">
        <v>225</v>
      </c>
      <c r="I36" s="37">
        <v>44714</v>
      </c>
      <c r="J36" s="37">
        <v>44736</v>
      </c>
      <c r="K36" s="34" t="s">
        <v>43</v>
      </c>
      <c r="L36" s="34" t="s">
        <v>64</v>
      </c>
    </row>
    <row r="37" spans="2:12" hidden="1" x14ac:dyDescent="0.2">
      <c r="B37" s="34">
        <v>37</v>
      </c>
      <c r="C37" s="35">
        <v>1</v>
      </c>
      <c r="D37" s="36">
        <v>15</v>
      </c>
      <c r="E37" s="34" t="s">
        <v>25</v>
      </c>
      <c r="F37" s="34" t="s">
        <v>47</v>
      </c>
      <c r="G37" s="34" t="s">
        <v>48</v>
      </c>
      <c r="H37" s="34" t="s">
        <v>226</v>
      </c>
      <c r="I37" s="37">
        <v>44714</v>
      </c>
      <c r="J37" s="37">
        <v>44736</v>
      </c>
      <c r="K37" s="34" t="s">
        <v>43</v>
      </c>
      <c r="L37" s="34" t="s">
        <v>64</v>
      </c>
    </row>
    <row r="38" spans="2:12" hidden="1" x14ac:dyDescent="0.2">
      <c r="B38" s="34">
        <v>37</v>
      </c>
      <c r="C38" s="35">
        <v>1</v>
      </c>
      <c r="D38" s="36">
        <v>15</v>
      </c>
      <c r="E38" s="34" t="s">
        <v>25</v>
      </c>
      <c r="F38" s="34" t="s">
        <v>47</v>
      </c>
      <c r="G38" s="34" t="s">
        <v>48</v>
      </c>
      <c r="H38" s="34" t="s">
        <v>227</v>
      </c>
      <c r="I38" s="37">
        <v>44714</v>
      </c>
      <c r="J38" s="37">
        <v>44736</v>
      </c>
      <c r="K38" s="34" t="s">
        <v>43</v>
      </c>
      <c r="L38" s="34" t="s">
        <v>64</v>
      </c>
    </row>
    <row r="39" spans="2:12" hidden="1" x14ac:dyDescent="0.2">
      <c r="B39" s="34">
        <v>37</v>
      </c>
      <c r="C39" s="35">
        <v>1</v>
      </c>
      <c r="D39" s="36">
        <v>15</v>
      </c>
      <c r="E39" s="34" t="s">
        <v>25</v>
      </c>
      <c r="F39" s="34" t="s">
        <v>47</v>
      </c>
      <c r="G39" s="34" t="s">
        <v>48</v>
      </c>
      <c r="H39" s="34" t="s">
        <v>228</v>
      </c>
      <c r="I39" s="37">
        <v>44714</v>
      </c>
      <c r="J39" s="37">
        <v>44736</v>
      </c>
      <c r="K39" s="34" t="s">
        <v>43</v>
      </c>
      <c r="L39" s="34" t="s">
        <v>64</v>
      </c>
    </row>
    <row r="40" spans="2:12" hidden="1" x14ac:dyDescent="0.2">
      <c r="B40" s="34">
        <v>37</v>
      </c>
      <c r="C40" s="35">
        <v>1</v>
      </c>
      <c r="D40" s="36">
        <v>15</v>
      </c>
      <c r="E40" s="34" t="s">
        <v>25</v>
      </c>
      <c r="F40" s="34" t="s">
        <v>47</v>
      </c>
      <c r="G40" s="34" t="s">
        <v>48</v>
      </c>
      <c r="H40" s="34" t="s">
        <v>229</v>
      </c>
      <c r="I40" s="37">
        <v>44714</v>
      </c>
      <c r="J40" s="37">
        <v>44736</v>
      </c>
      <c r="K40" s="34" t="s">
        <v>43</v>
      </c>
      <c r="L40" s="34" t="s">
        <v>64</v>
      </c>
    </row>
    <row r="41" spans="2:12" hidden="1" x14ac:dyDescent="0.2">
      <c r="B41" s="34">
        <v>37</v>
      </c>
      <c r="C41" s="35">
        <v>1</v>
      </c>
      <c r="D41" s="36">
        <v>15</v>
      </c>
      <c r="E41" s="34" t="s">
        <v>25</v>
      </c>
      <c r="F41" s="34" t="s">
        <v>47</v>
      </c>
      <c r="G41" s="34" t="s">
        <v>48</v>
      </c>
      <c r="H41" s="34" t="s">
        <v>230</v>
      </c>
      <c r="I41" s="37">
        <v>44714</v>
      </c>
      <c r="J41" s="37">
        <v>44736</v>
      </c>
      <c r="K41" s="34" t="s">
        <v>43</v>
      </c>
      <c r="L41" s="34" t="s">
        <v>64</v>
      </c>
    </row>
    <row r="42" spans="2:12" hidden="1" x14ac:dyDescent="0.2">
      <c r="B42" s="34">
        <v>37</v>
      </c>
      <c r="C42" s="35">
        <v>1</v>
      </c>
      <c r="D42" s="36">
        <v>15</v>
      </c>
      <c r="E42" s="34" t="s">
        <v>25</v>
      </c>
      <c r="F42" s="34" t="s">
        <v>47</v>
      </c>
      <c r="G42" s="34" t="s">
        <v>48</v>
      </c>
      <c r="H42" s="34" t="s">
        <v>231</v>
      </c>
      <c r="I42" s="37">
        <v>44714</v>
      </c>
      <c r="J42" s="37">
        <v>44736</v>
      </c>
      <c r="K42" s="34" t="s">
        <v>43</v>
      </c>
      <c r="L42" s="34" t="s">
        <v>64</v>
      </c>
    </row>
    <row r="43" spans="2:12" hidden="1" x14ac:dyDescent="0.2">
      <c r="B43" s="34">
        <v>37</v>
      </c>
      <c r="C43" s="35">
        <v>1</v>
      </c>
      <c r="D43" s="36">
        <v>15</v>
      </c>
      <c r="E43" s="34" t="s">
        <v>25</v>
      </c>
      <c r="F43" s="34" t="s">
        <v>47</v>
      </c>
      <c r="G43" s="34" t="s">
        <v>48</v>
      </c>
      <c r="H43" s="34" t="s">
        <v>232</v>
      </c>
      <c r="I43" s="37">
        <v>44714</v>
      </c>
      <c r="J43" s="37">
        <v>44736</v>
      </c>
      <c r="K43" s="34" t="s">
        <v>43</v>
      </c>
      <c r="L43" s="34" t="s">
        <v>64</v>
      </c>
    </row>
    <row r="44" spans="2:12" hidden="1" x14ac:dyDescent="0.2">
      <c r="B44" s="34">
        <v>37</v>
      </c>
      <c r="C44" s="35">
        <v>1</v>
      </c>
      <c r="D44" s="36">
        <v>15</v>
      </c>
      <c r="E44" s="34" t="s">
        <v>25</v>
      </c>
      <c r="F44" s="34" t="s">
        <v>47</v>
      </c>
      <c r="G44" s="34" t="s">
        <v>48</v>
      </c>
      <c r="H44" s="34" t="s">
        <v>233</v>
      </c>
      <c r="I44" s="37">
        <v>44714</v>
      </c>
      <c r="J44" s="37">
        <v>44736</v>
      </c>
      <c r="K44" s="34" t="s">
        <v>43</v>
      </c>
      <c r="L44" s="34" t="s">
        <v>64</v>
      </c>
    </row>
    <row r="45" spans="2:12" hidden="1" x14ac:dyDescent="0.2">
      <c r="B45" s="34">
        <v>37</v>
      </c>
      <c r="C45" s="35">
        <v>1</v>
      </c>
      <c r="D45" s="36">
        <v>15</v>
      </c>
      <c r="E45" s="34" t="s">
        <v>25</v>
      </c>
      <c r="F45" s="34" t="s">
        <v>47</v>
      </c>
      <c r="G45" s="34" t="s">
        <v>48</v>
      </c>
      <c r="H45" s="34" t="s">
        <v>234</v>
      </c>
      <c r="I45" s="37">
        <v>44714</v>
      </c>
      <c r="J45" s="37">
        <v>44736</v>
      </c>
      <c r="K45" s="34" t="s">
        <v>43</v>
      </c>
      <c r="L45" s="34" t="s">
        <v>64</v>
      </c>
    </row>
    <row r="46" spans="2:12" hidden="1" x14ac:dyDescent="0.2">
      <c r="B46" s="34">
        <v>37</v>
      </c>
      <c r="C46" s="35">
        <v>1</v>
      </c>
      <c r="D46" s="36">
        <v>15</v>
      </c>
      <c r="E46" s="34" t="s">
        <v>25</v>
      </c>
      <c r="F46" s="34" t="s">
        <v>47</v>
      </c>
      <c r="G46" s="34" t="s">
        <v>48</v>
      </c>
      <c r="H46" s="34" t="s">
        <v>235</v>
      </c>
      <c r="I46" s="37">
        <v>44714</v>
      </c>
      <c r="J46" s="37">
        <v>44736</v>
      </c>
      <c r="K46" s="34" t="s">
        <v>43</v>
      </c>
      <c r="L46" s="34" t="s">
        <v>64</v>
      </c>
    </row>
    <row r="47" spans="2:12" hidden="1" x14ac:dyDescent="0.2">
      <c r="B47" s="34">
        <v>37</v>
      </c>
      <c r="C47" s="35">
        <v>1</v>
      </c>
      <c r="D47" s="36">
        <v>15</v>
      </c>
      <c r="E47" s="34" t="s">
        <v>25</v>
      </c>
      <c r="F47" s="34" t="s">
        <v>47</v>
      </c>
      <c r="G47" s="34" t="s">
        <v>48</v>
      </c>
      <c r="H47" s="34" t="s">
        <v>236</v>
      </c>
      <c r="I47" s="37">
        <v>44714</v>
      </c>
      <c r="J47" s="37">
        <v>44736</v>
      </c>
      <c r="K47" s="34" t="s">
        <v>43</v>
      </c>
      <c r="L47" s="34" t="s">
        <v>64</v>
      </c>
    </row>
    <row r="48" spans="2:12" hidden="1" x14ac:dyDescent="0.2">
      <c r="B48" s="34">
        <v>37</v>
      </c>
      <c r="C48" s="35">
        <v>1</v>
      </c>
      <c r="D48" s="36">
        <v>15</v>
      </c>
      <c r="E48" s="34" t="s">
        <v>25</v>
      </c>
      <c r="F48" s="34" t="s">
        <v>47</v>
      </c>
      <c r="G48" s="34" t="s">
        <v>48</v>
      </c>
      <c r="H48" s="34" t="s">
        <v>237</v>
      </c>
      <c r="I48" s="37">
        <v>44714</v>
      </c>
      <c r="J48" s="37">
        <v>44736</v>
      </c>
      <c r="K48" s="34" t="s">
        <v>43</v>
      </c>
      <c r="L48" s="34" t="s">
        <v>64</v>
      </c>
    </row>
    <row r="49" spans="2:12" hidden="1" x14ac:dyDescent="0.2">
      <c r="B49" s="34">
        <v>37</v>
      </c>
      <c r="C49" s="35">
        <v>1</v>
      </c>
      <c r="D49" s="36">
        <v>15</v>
      </c>
      <c r="E49" s="34" t="s">
        <v>25</v>
      </c>
      <c r="F49" s="34" t="s">
        <v>47</v>
      </c>
      <c r="G49" s="34" t="s">
        <v>48</v>
      </c>
      <c r="H49" s="34" t="s">
        <v>238</v>
      </c>
      <c r="I49" s="37">
        <v>44714</v>
      </c>
      <c r="J49" s="37">
        <v>44736</v>
      </c>
      <c r="K49" s="34" t="s">
        <v>43</v>
      </c>
      <c r="L49" s="34" t="s">
        <v>64</v>
      </c>
    </row>
    <row r="50" spans="2:12" hidden="1" x14ac:dyDescent="0.2">
      <c r="B50" s="34">
        <v>37</v>
      </c>
      <c r="C50" s="35">
        <v>1</v>
      </c>
      <c r="D50" s="36">
        <v>15</v>
      </c>
      <c r="E50" s="34" t="s">
        <v>25</v>
      </c>
      <c r="F50" s="34" t="s">
        <v>47</v>
      </c>
      <c r="G50" s="34" t="s">
        <v>48</v>
      </c>
      <c r="H50" s="34" t="s">
        <v>239</v>
      </c>
      <c r="I50" s="37">
        <v>44714</v>
      </c>
      <c r="J50" s="37">
        <v>44736</v>
      </c>
      <c r="K50" s="34" t="s">
        <v>43</v>
      </c>
      <c r="L50" s="34" t="s">
        <v>64</v>
      </c>
    </row>
    <row r="51" spans="2:12" hidden="1" x14ac:dyDescent="0.2">
      <c r="B51" s="34">
        <v>41</v>
      </c>
      <c r="C51" s="35">
        <v>1</v>
      </c>
      <c r="D51" s="36">
        <v>15</v>
      </c>
      <c r="E51" s="34" t="s">
        <v>25</v>
      </c>
      <c r="F51" s="34" t="s">
        <v>47</v>
      </c>
      <c r="G51" s="34" t="s">
        <v>48</v>
      </c>
      <c r="H51" s="34" t="s">
        <v>240</v>
      </c>
      <c r="I51" s="37">
        <v>44714</v>
      </c>
      <c r="J51" s="37">
        <v>44736</v>
      </c>
      <c r="K51" s="34" t="s">
        <v>43</v>
      </c>
      <c r="L51" s="34" t="s">
        <v>64</v>
      </c>
    </row>
    <row r="52" spans="2:12" hidden="1" x14ac:dyDescent="0.2">
      <c r="B52" s="34">
        <v>41</v>
      </c>
      <c r="C52" s="35">
        <v>1</v>
      </c>
      <c r="D52" s="36">
        <v>15</v>
      </c>
      <c r="E52" s="34" t="s">
        <v>25</v>
      </c>
      <c r="F52" s="34" t="s">
        <v>47</v>
      </c>
      <c r="G52" s="34" t="s">
        <v>48</v>
      </c>
      <c r="H52" s="34" t="s">
        <v>241</v>
      </c>
      <c r="I52" s="37">
        <v>44714</v>
      </c>
      <c r="J52" s="37">
        <v>44736</v>
      </c>
      <c r="K52" s="34" t="s">
        <v>43</v>
      </c>
      <c r="L52" s="34" t="s">
        <v>64</v>
      </c>
    </row>
    <row r="53" spans="2:12" hidden="1" x14ac:dyDescent="0.2">
      <c r="B53" s="34">
        <v>41</v>
      </c>
      <c r="C53" s="35">
        <v>1</v>
      </c>
      <c r="D53" s="36">
        <v>15</v>
      </c>
      <c r="E53" s="34" t="s">
        <v>25</v>
      </c>
      <c r="F53" s="34" t="s">
        <v>47</v>
      </c>
      <c r="G53" s="34" t="s">
        <v>48</v>
      </c>
      <c r="H53" s="34" t="s">
        <v>242</v>
      </c>
      <c r="I53" s="37">
        <v>44714</v>
      </c>
      <c r="J53" s="37">
        <v>44736</v>
      </c>
      <c r="K53" s="34" t="s">
        <v>43</v>
      </c>
      <c r="L53" s="34" t="s">
        <v>64</v>
      </c>
    </row>
    <row r="54" spans="2:12" hidden="1" x14ac:dyDescent="0.2">
      <c r="B54" s="34">
        <v>41</v>
      </c>
      <c r="C54" s="35">
        <v>1</v>
      </c>
      <c r="D54" s="36">
        <v>15</v>
      </c>
      <c r="E54" s="34" t="s">
        <v>25</v>
      </c>
      <c r="F54" s="34" t="s">
        <v>47</v>
      </c>
      <c r="G54" s="34" t="s">
        <v>48</v>
      </c>
      <c r="H54" s="34" t="s">
        <v>243</v>
      </c>
      <c r="I54" s="37">
        <v>44714</v>
      </c>
      <c r="J54" s="37">
        <v>44736</v>
      </c>
      <c r="K54" s="34" t="s">
        <v>43</v>
      </c>
      <c r="L54" s="34" t="s">
        <v>64</v>
      </c>
    </row>
    <row r="55" spans="2:12" hidden="1" x14ac:dyDescent="0.2">
      <c r="B55" s="34">
        <v>41</v>
      </c>
      <c r="C55" s="35">
        <v>1</v>
      </c>
      <c r="D55" s="36">
        <v>15</v>
      </c>
      <c r="E55" s="34" t="s">
        <v>25</v>
      </c>
      <c r="F55" s="34" t="s">
        <v>47</v>
      </c>
      <c r="G55" s="34" t="s">
        <v>48</v>
      </c>
      <c r="H55" s="34" t="s">
        <v>244</v>
      </c>
      <c r="I55" s="37">
        <v>44714</v>
      </c>
      <c r="J55" s="37">
        <v>44736</v>
      </c>
      <c r="K55" s="34" t="s">
        <v>43</v>
      </c>
      <c r="L55" s="34" t="s">
        <v>64</v>
      </c>
    </row>
    <row r="56" spans="2:12" hidden="1" x14ac:dyDescent="0.2">
      <c r="B56" s="34">
        <v>41</v>
      </c>
      <c r="C56" s="35">
        <v>1</v>
      </c>
      <c r="D56" s="36">
        <v>15</v>
      </c>
      <c r="E56" s="34" t="s">
        <v>25</v>
      </c>
      <c r="F56" s="34" t="s">
        <v>47</v>
      </c>
      <c r="G56" s="34" t="s">
        <v>48</v>
      </c>
      <c r="H56" s="34" t="s">
        <v>245</v>
      </c>
      <c r="I56" s="37">
        <v>44714</v>
      </c>
      <c r="J56" s="37">
        <v>44736</v>
      </c>
      <c r="K56" s="34" t="s">
        <v>43</v>
      </c>
      <c r="L56" s="34" t="s">
        <v>64</v>
      </c>
    </row>
    <row r="57" spans="2:12" hidden="1" x14ac:dyDescent="0.2">
      <c r="B57" s="34">
        <v>37</v>
      </c>
      <c r="C57" s="35">
        <v>1</v>
      </c>
      <c r="D57" s="36">
        <v>15</v>
      </c>
      <c r="E57" s="34" t="s">
        <v>25</v>
      </c>
      <c r="F57" s="34" t="s">
        <v>47</v>
      </c>
      <c r="G57" s="34" t="s">
        <v>48</v>
      </c>
      <c r="H57" s="34" t="s">
        <v>246</v>
      </c>
      <c r="I57" s="37">
        <v>44714</v>
      </c>
      <c r="J57" s="37">
        <v>44736</v>
      </c>
      <c r="K57" s="34" t="s">
        <v>43</v>
      </c>
      <c r="L57" s="34" t="s">
        <v>64</v>
      </c>
    </row>
    <row r="58" spans="2:12" hidden="1" x14ac:dyDescent="0.2">
      <c r="B58" s="34">
        <v>37</v>
      </c>
      <c r="C58" s="35">
        <v>1</v>
      </c>
      <c r="D58" s="36">
        <v>15</v>
      </c>
      <c r="E58" s="34" t="s">
        <v>25</v>
      </c>
      <c r="F58" s="34" t="s">
        <v>47</v>
      </c>
      <c r="G58" s="34" t="s">
        <v>48</v>
      </c>
      <c r="H58" s="34" t="s">
        <v>247</v>
      </c>
      <c r="I58" s="37">
        <v>44714</v>
      </c>
      <c r="J58" s="37">
        <v>44736</v>
      </c>
      <c r="K58" s="34" t="s">
        <v>43</v>
      </c>
      <c r="L58" s="34" t="s">
        <v>64</v>
      </c>
    </row>
    <row r="59" spans="2:12" hidden="1" x14ac:dyDescent="0.2">
      <c r="B59" s="34">
        <v>35</v>
      </c>
      <c r="C59" s="35">
        <v>1</v>
      </c>
      <c r="D59" s="36">
        <v>15</v>
      </c>
      <c r="E59" s="34" t="s">
        <v>25</v>
      </c>
      <c r="F59" s="34" t="s">
        <v>47</v>
      </c>
      <c r="G59" s="34" t="s">
        <v>48</v>
      </c>
      <c r="H59" s="34" t="s">
        <v>276</v>
      </c>
      <c r="I59" s="37">
        <v>44718</v>
      </c>
      <c r="J59" s="37">
        <v>44741</v>
      </c>
      <c r="K59" s="34" t="s">
        <v>43</v>
      </c>
      <c r="L59" s="34" t="s">
        <v>64</v>
      </c>
    </row>
    <row r="60" spans="2:12" hidden="1" x14ac:dyDescent="0.2">
      <c r="B60" s="34">
        <v>28</v>
      </c>
      <c r="C60" s="35">
        <v>1</v>
      </c>
      <c r="D60" s="36">
        <v>15</v>
      </c>
      <c r="E60" s="34" t="s">
        <v>25</v>
      </c>
      <c r="F60" s="34" t="s">
        <v>47</v>
      </c>
      <c r="G60" s="34" t="s">
        <v>48</v>
      </c>
      <c r="H60" s="34" t="s">
        <v>3618</v>
      </c>
      <c r="I60" s="37">
        <v>44727</v>
      </c>
      <c r="J60" s="37">
        <v>44753</v>
      </c>
      <c r="K60" s="34" t="s">
        <v>43</v>
      </c>
      <c r="L60" s="34" t="s">
        <v>328</v>
      </c>
    </row>
    <row r="61" spans="2:12" hidden="1" x14ac:dyDescent="0.2">
      <c r="B61" s="34">
        <v>28</v>
      </c>
      <c r="C61" s="35">
        <v>1</v>
      </c>
      <c r="D61" s="36">
        <v>10</v>
      </c>
      <c r="E61" s="34" t="s">
        <v>25</v>
      </c>
      <c r="F61" s="34" t="s">
        <v>47</v>
      </c>
      <c r="G61" s="34" t="s">
        <v>48</v>
      </c>
      <c r="H61" s="34" t="s">
        <v>3619</v>
      </c>
      <c r="I61" s="37">
        <v>44727</v>
      </c>
      <c r="J61" s="37">
        <v>44743</v>
      </c>
      <c r="K61" s="34" t="s">
        <v>43</v>
      </c>
      <c r="L61" s="34" t="s">
        <v>328</v>
      </c>
    </row>
    <row r="62" spans="2:12" hidden="1" x14ac:dyDescent="0.2">
      <c r="B62" s="34">
        <v>27</v>
      </c>
      <c r="C62" s="35">
        <v>1</v>
      </c>
      <c r="D62" s="36">
        <v>15</v>
      </c>
      <c r="E62" s="34" t="s">
        <v>25</v>
      </c>
      <c r="F62" s="34" t="s">
        <v>47</v>
      </c>
      <c r="G62" s="34" t="s">
        <v>48</v>
      </c>
      <c r="H62" s="34" t="s">
        <v>3620</v>
      </c>
      <c r="I62" s="37">
        <v>44728</v>
      </c>
      <c r="J62" s="37">
        <v>44754</v>
      </c>
      <c r="K62" s="34" t="s">
        <v>43</v>
      </c>
      <c r="L62" s="34" t="s">
        <v>328</v>
      </c>
    </row>
    <row r="63" spans="2:12" hidden="1" x14ac:dyDescent="0.2">
      <c r="B63" s="34">
        <v>27</v>
      </c>
      <c r="C63" s="35">
        <v>1</v>
      </c>
      <c r="D63" s="36">
        <v>15</v>
      </c>
      <c r="E63" s="34" t="s">
        <v>25</v>
      </c>
      <c r="F63" s="34" t="s">
        <v>47</v>
      </c>
      <c r="G63" s="34" t="s">
        <v>48</v>
      </c>
      <c r="H63" s="34" t="s">
        <v>3621</v>
      </c>
      <c r="I63" s="37">
        <v>44728</v>
      </c>
      <c r="J63" s="37">
        <v>44754</v>
      </c>
      <c r="K63" s="34" t="s">
        <v>43</v>
      </c>
      <c r="L63" s="34" t="s">
        <v>328</v>
      </c>
    </row>
    <row r="64" spans="2:12" hidden="1" x14ac:dyDescent="0.2">
      <c r="B64" s="34">
        <v>25</v>
      </c>
      <c r="C64" s="35">
        <v>1</v>
      </c>
      <c r="D64" s="36">
        <v>15</v>
      </c>
      <c r="E64" s="34" t="s">
        <v>25</v>
      </c>
      <c r="F64" s="34" t="s">
        <v>47</v>
      </c>
      <c r="G64" s="34" t="s">
        <v>48</v>
      </c>
      <c r="H64" s="34" t="s">
        <v>3622</v>
      </c>
      <c r="I64" s="37">
        <v>44733</v>
      </c>
      <c r="J64" s="37">
        <v>44756</v>
      </c>
      <c r="K64" s="34" t="s">
        <v>43</v>
      </c>
      <c r="L64" s="34" t="s">
        <v>64</v>
      </c>
    </row>
    <row r="65" spans="2:12" hidden="1" x14ac:dyDescent="0.2">
      <c r="B65" s="34">
        <v>24</v>
      </c>
      <c r="C65" s="35">
        <v>1</v>
      </c>
      <c r="D65" s="36">
        <v>15</v>
      </c>
      <c r="E65" s="34" t="s">
        <v>25</v>
      </c>
      <c r="F65" s="34" t="s">
        <v>47</v>
      </c>
      <c r="G65" s="34" t="s">
        <v>48</v>
      </c>
      <c r="H65" s="34" t="s">
        <v>3623</v>
      </c>
      <c r="I65" s="37">
        <v>44734</v>
      </c>
      <c r="J65" s="37">
        <v>44757</v>
      </c>
      <c r="K65" s="34" t="s">
        <v>43</v>
      </c>
      <c r="L65" s="34" t="s">
        <v>328</v>
      </c>
    </row>
    <row r="66" spans="2:12" hidden="1" x14ac:dyDescent="0.2">
      <c r="B66" s="34">
        <v>24</v>
      </c>
      <c r="C66" s="35">
        <v>1</v>
      </c>
      <c r="D66" s="36">
        <v>15</v>
      </c>
      <c r="E66" s="34" t="s">
        <v>25</v>
      </c>
      <c r="F66" s="34" t="s">
        <v>47</v>
      </c>
      <c r="G66" s="34" t="s">
        <v>48</v>
      </c>
      <c r="H66" s="34" t="s">
        <v>169</v>
      </c>
      <c r="I66" s="37">
        <v>44734</v>
      </c>
      <c r="J66" s="37">
        <v>44757</v>
      </c>
      <c r="K66" s="34" t="s">
        <v>43</v>
      </c>
      <c r="L66" s="34" t="s">
        <v>328</v>
      </c>
    </row>
    <row r="67" spans="2:12" hidden="1" x14ac:dyDescent="0.2">
      <c r="B67" s="34">
        <v>24</v>
      </c>
      <c r="C67" s="35">
        <v>1</v>
      </c>
      <c r="D67" s="36">
        <v>15</v>
      </c>
      <c r="E67" s="34" t="s">
        <v>25</v>
      </c>
      <c r="F67" s="34" t="s">
        <v>47</v>
      </c>
      <c r="G67" s="34" t="s">
        <v>48</v>
      </c>
      <c r="H67" s="34" t="s">
        <v>3624</v>
      </c>
      <c r="I67" s="37">
        <v>44734</v>
      </c>
      <c r="J67" s="37">
        <v>44757</v>
      </c>
      <c r="K67" s="34" t="s">
        <v>43</v>
      </c>
      <c r="L67" s="34" t="s">
        <v>87</v>
      </c>
    </row>
    <row r="68" spans="2:12" hidden="1" x14ac:dyDescent="0.2">
      <c r="B68" s="34">
        <v>24</v>
      </c>
      <c r="C68" s="35">
        <v>1</v>
      </c>
      <c r="D68" s="36">
        <v>15</v>
      </c>
      <c r="E68" s="34" t="s">
        <v>25</v>
      </c>
      <c r="F68" s="34" t="s">
        <v>47</v>
      </c>
      <c r="G68" s="34" t="s">
        <v>48</v>
      </c>
      <c r="H68" s="34" t="s">
        <v>3625</v>
      </c>
      <c r="I68" s="37">
        <v>44734</v>
      </c>
      <c r="J68" s="37">
        <v>44757</v>
      </c>
      <c r="K68" s="34" t="s">
        <v>43</v>
      </c>
      <c r="L68" s="34" t="s">
        <v>87</v>
      </c>
    </row>
    <row r="69" spans="2:12" hidden="1" x14ac:dyDescent="0.2">
      <c r="B69" s="34">
        <v>24</v>
      </c>
      <c r="C69" s="35">
        <v>1</v>
      </c>
      <c r="D69" s="36">
        <v>15</v>
      </c>
      <c r="E69" s="34" t="s">
        <v>25</v>
      </c>
      <c r="F69" s="34" t="s">
        <v>47</v>
      </c>
      <c r="G69" s="34" t="s">
        <v>48</v>
      </c>
      <c r="H69" s="34" t="s">
        <v>3626</v>
      </c>
      <c r="I69" s="37">
        <v>44734</v>
      </c>
      <c r="J69" s="37">
        <v>44757</v>
      </c>
      <c r="K69" s="34" t="s">
        <v>43</v>
      </c>
      <c r="L69" s="34" t="s">
        <v>328</v>
      </c>
    </row>
    <row r="70" spans="2:12" hidden="1" x14ac:dyDescent="0.2">
      <c r="B70" s="34">
        <v>23</v>
      </c>
      <c r="C70" s="35">
        <v>1</v>
      </c>
      <c r="D70" s="36">
        <v>15</v>
      </c>
      <c r="E70" s="34" t="s">
        <v>25</v>
      </c>
      <c r="F70" s="34" t="s">
        <v>47</v>
      </c>
      <c r="G70" s="34" t="s">
        <v>48</v>
      </c>
      <c r="H70" s="34" t="s">
        <v>3627</v>
      </c>
      <c r="I70" s="37">
        <v>44735</v>
      </c>
      <c r="J70" s="37">
        <v>44760</v>
      </c>
      <c r="K70" s="34" t="s">
        <v>43</v>
      </c>
      <c r="L70" s="34" t="s">
        <v>328</v>
      </c>
    </row>
    <row r="71" spans="2:12" hidden="1" x14ac:dyDescent="0.2">
      <c r="B71" s="34">
        <v>23</v>
      </c>
      <c r="C71" s="35">
        <v>1</v>
      </c>
      <c r="D71" s="36">
        <v>10</v>
      </c>
      <c r="E71" s="34" t="s">
        <v>25</v>
      </c>
      <c r="F71" s="34" t="s">
        <v>47</v>
      </c>
      <c r="G71" s="34" t="s">
        <v>48</v>
      </c>
      <c r="H71" s="34" t="s">
        <v>3628</v>
      </c>
      <c r="I71" s="37">
        <v>44735</v>
      </c>
      <c r="J71" s="37">
        <v>44753</v>
      </c>
      <c r="K71" s="34" t="s">
        <v>43</v>
      </c>
      <c r="L71" s="34" t="s">
        <v>328</v>
      </c>
    </row>
    <row r="72" spans="2:12" hidden="1" x14ac:dyDescent="0.2">
      <c r="B72" s="34">
        <v>21</v>
      </c>
      <c r="C72" s="35">
        <v>1</v>
      </c>
      <c r="D72" s="36">
        <v>15</v>
      </c>
      <c r="E72" s="34" t="s">
        <v>25</v>
      </c>
      <c r="F72" s="34" t="s">
        <v>47</v>
      </c>
      <c r="G72" s="34" t="s">
        <v>48</v>
      </c>
      <c r="H72" s="34" t="s">
        <v>3629</v>
      </c>
      <c r="I72" s="37">
        <v>44740</v>
      </c>
      <c r="J72" s="37">
        <v>44763</v>
      </c>
      <c r="K72" s="34" t="s">
        <v>43</v>
      </c>
      <c r="L72" s="34" t="s">
        <v>328</v>
      </c>
    </row>
    <row r="73" spans="2:12" hidden="1" x14ac:dyDescent="0.2">
      <c r="B73" s="34">
        <v>20</v>
      </c>
      <c r="C73" s="35">
        <v>1</v>
      </c>
      <c r="D73" s="36">
        <v>10</v>
      </c>
      <c r="E73" s="34" t="s">
        <v>25</v>
      </c>
      <c r="F73" s="34" t="s">
        <v>47</v>
      </c>
      <c r="G73" s="34" t="s">
        <v>48</v>
      </c>
      <c r="H73" s="34" t="s">
        <v>3631</v>
      </c>
      <c r="I73" s="37">
        <v>44741</v>
      </c>
      <c r="J73" s="37">
        <v>44756</v>
      </c>
      <c r="K73" s="34" t="s">
        <v>43</v>
      </c>
      <c r="L73" s="34" t="s">
        <v>328</v>
      </c>
    </row>
    <row r="74" spans="2:12" hidden="1" x14ac:dyDescent="0.2">
      <c r="B74" s="34">
        <v>20</v>
      </c>
      <c r="C74" s="35">
        <v>1</v>
      </c>
      <c r="D74" s="36">
        <v>15</v>
      </c>
      <c r="E74" s="34" t="s">
        <v>25</v>
      </c>
      <c r="F74" s="34" t="s">
        <v>47</v>
      </c>
      <c r="G74" s="34" t="s">
        <v>48</v>
      </c>
      <c r="H74" s="34" t="s">
        <v>3632</v>
      </c>
      <c r="I74" s="37">
        <v>44741</v>
      </c>
      <c r="J74" s="37">
        <v>44764</v>
      </c>
      <c r="K74" s="34" t="s">
        <v>43</v>
      </c>
      <c r="L74" s="34" t="s">
        <v>328</v>
      </c>
    </row>
    <row r="75" spans="2:12" x14ac:dyDescent="0.2">
      <c r="B75" s="34">
        <v>43</v>
      </c>
      <c r="C75" s="35">
        <v>1</v>
      </c>
      <c r="D75" s="36">
        <v>15</v>
      </c>
      <c r="E75" s="34" t="s">
        <v>25</v>
      </c>
      <c r="F75" s="34" t="s">
        <v>47</v>
      </c>
      <c r="G75" s="34" t="s">
        <v>48</v>
      </c>
      <c r="H75" s="34" t="s">
        <v>297</v>
      </c>
      <c r="I75" s="37">
        <v>44705</v>
      </c>
      <c r="J75" s="37">
        <v>44727</v>
      </c>
      <c r="K75" s="34" t="s">
        <v>43</v>
      </c>
      <c r="L75" s="34" t="s">
        <v>328</v>
      </c>
    </row>
    <row r="76" spans="2:12" hidden="1" x14ac:dyDescent="0.2">
      <c r="B76" s="34">
        <v>21</v>
      </c>
      <c r="C76" s="35">
        <v>1</v>
      </c>
      <c r="D76" s="36">
        <v>15</v>
      </c>
      <c r="E76" s="34" t="s">
        <v>25</v>
      </c>
      <c r="F76" s="34" t="s">
        <v>47</v>
      </c>
      <c r="G76" s="34" t="s">
        <v>48</v>
      </c>
      <c r="H76" s="34" t="s">
        <v>3630</v>
      </c>
      <c r="I76" s="37">
        <v>44740</v>
      </c>
      <c r="J76" s="37">
        <v>44763</v>
      </c>
      <c r="K76" s="34" t="s">
        <v>43</v>
      </c>
      <c r="L76" s="34" t="s">
        <v>328</v>
      </c>
    </row>
    <row r="77" spans="2:12" x14ac:dyDescent="0.2">
      <c r="B77" s="34">
        <v>44</v>
      </c>
      <c r="C77" s="35">
        <v>1</v>
      </c>
      <c r="D77" s="36">
        <v>15</v>
      </c>
      <c r="E77" s="34" t="s">
        <v>25</v>
      </c>
      <c r="F77" s="34" t="s">
        <v>47</v>
      </c>
      <c r="G77" s="34" t="s">
        <v>48</v>
      </c>
      <c r="H77" s="34" t="s">
        <v>298</v>
      </c>
      <c r="I77" s="37">
        <v>44704</v>
      </c>
      <c r="J77" s="37">
        <v>44726</v>
      </c>
      <c r="K77" s="34" t="s">
        <v>43</v>
      </c>
      <c r="L77" s="34" t="s">
        <v>328</v>
      </c>
    </row>
    <row r="78" spans="2:12" x14ac:dyDescent="0.2">
      <c r="B78" s="34">
        <v>43</v>
      </c>
      <c r="C78" s="35">
        <v>1</v>
      </c>
      <c r="D78" s="36">
        <v>30</v>
      </c>
      <c r="E78" s="34" t="s">
        <v>25</v>
      </c>
      <c r="F78" s="34" t="s">
        <v>47</v>
      </c>
      <c r="G78" s="34" t="s">
        <v>49</v>
      </c>
      <c r="H78" s="34" t="s">
        <v>3633</v>
      </c>
      <c r="I78" s="37">
        <v>44705</v>
      </c>
      <c r="J78" s="37">
        <v>44753</v>
      </c>
      <c r="K78" s="34" t="s">
        <v>43</v>
      </c>
      <c r="L78" s="34" t="s">
        <v>330</v>
      </c>
    </row>
    <row r="79" spans="2:12" hidden="1" x14ac:dyDescent="0.2">
      <c r="B79" s="34">
        <v>38</v>
      </c>
      <c r="C79" s="35">
        <v>1</v>
      </c>
      <c r="D79" s="36">
        <v>30</v>
      </c>
      <c r="E79" s="34" t="s">
        <v>25</v>
      </c>
      <c r="F79" s="34" t="s">
        <v>47</v>
      </c>
      <c r="G79" s="34" t="s">
        <v>49</v>
      </c>
      <c r="H79" s="34" t="s">
        <v>3634</v>
      </c>
      <c r="I79" s="37">
        <v>44713</v>
      </c>
      <c r="J79" s="37">
        <v>44760</v>
      </c>
      <c r="K79" s="34" t="s">
        <v>43</v>
      </c>
      <c r="L79" s="34" t="s">
        <v>89</v>
      </c>
    </row>
    <row r="80" spans="2:12" hidden="1" x14ac:dyDescent="0.2">
      <c r="B80" s="34">
        <v>37</v>
      </c>
      <c r="C80" s="35">
        <v>1</v>
      </c>
      <c r="D80" s="36">
        <v>15</v>
      </c>
      <c r="E80" s="34" t="s">
        <v>25</v>
      </c>
      <c r="F80" s="34" t="s">
        <v>47</v>
      </c>
      <c r="G80" s="34" t="s">
        <v>49</v>
      </c>
      <c r="H80" s="34" t="s">
        <v>195</v>
      </c>
      <c r="I80" s="37">
        <v>44714</v>
      </c>
      <c r="J80" s="37">
        <v>44736</v>
      </c>
      <c r="K80" s="34" t="s">
        <v>43</v>
      </c>
      <c r="L80" s="34" t="s">
        <v>63</v>
      </c>
    </row>
    <row r="81" spans="2:12" hidden="1" x14ac:dyDescent="0.2">
      <c r="B81" s="34">
        <v>35</v>
      </c>
      <c r="C81" s="35">
        <v>1</v>
      </c>
      <c r="D81" s="36">
        <v>10</v>
      </c>
      <c r="E81" s="34" t="s">
        <v>25</v>
      </c>
      <c r="F81" s="34" t="s">
        <v>47</v>
      </c>
      <c r="G81" s="34" t="s">
        <v>49</v>
      </c>
      <c r="H81" s="34" t="s">
        <v>272</v>
      </c>
      <c r="I81" s="37">
        <v>44718</v>
      </c>
      <c r="J81" s="37">
        <v>44733</v>
      </c>
      <c r="K81" s="34" t="s">
        <v>43</v>
      </c>
      <c r="L81" s="34" t="s">
        <v>61</v>
      </c>
    </row>
    <row r="82" spans="2:12" hidden="1" x14ac:dyDescent="0.2">
      <c r="B82" s="34">
        <v>34</v>
      </c>
      <c r="C82" s="35">
        <v>1</v>
      </c>
      <c r="D82" s="36">
        <v>10</v>
      </c>
      <c r="E82" s="34" t="s">
        <v>25</v>
      </c>
      <c r="F82" s="34" t="s">
        <v>47</v>
      </c>
      <c r="G82" s="34" t="s">
        <v>49</v>
      </c>
      <c r="H82" s="34" t="s">
        <v>278</v>
      </c>
      <c r="I82" s="37">
        <v>44719</v>
      </c>
      <c r="J82" s="37">
        <v>44734</v>
      </c>
      <c r="K82" s="34" t="s">
        <v>43</v>
      </c>
      <c r="L82" s="34" t="s">
        <v>69</v>
      </c>
    </row>
    <row r="83" spans="2:12" hidden="1" x14ac:dyDescent="0.2">
      <c r="B83" s="34">
        <v>34</v>
      </c>
      <c r="C83" s="35">
        <v>1</v>
      </c>
      <c r="D83" s="36">
        <v>15</v>
      </c>
      <c r="E83" s="34" t="s">
        <v>25</v>
      </c>
      <c r="F83" s="34" t="s">
        <v>47</v>
      </c>
      <c r="G83" s="34" t="s">
        <v>49</v>
      </c>
      <c r="H83" s="34" t="s">
        <v>3635</v>
      </c>
      <c r="I83" s="37">
        <v>44719</v>
      </c>
      <c r="J83" s="37">
        <v>44742</v>
      </c>
      <c r="K83" s="34" t="s">
        <v>43</v>
      </c>
      <c r="L83" s="34" t="s">
        <v>61</v>
      </c>
    </row>
    <row r="84" spans="2:12" hidden="1" x14ac:dyDescent="0.2">
      <c r="B84" s="34">
        <v>33</v>
      </c>
      <c r="C84" s="35">
        <v>1</v>
      </c>
      <c r="D84" s="36">
        <v>10</v>
      </c>
      <c r="E84" s="34" t="s">
        <v>25</v>
      </c>
      <c r="F84" s="34" t="s">
        <v>47</v>
      </c>
      <c r="G84" s="34" t="s">
        <v>49</v>
      </c>
      <c r="H84" s="34" t="s">
        <v>280</v>
      </c>
      <c r="I84" s="37">
        <v>44720</v>
      </c>
      <c r="J84" s="37">
        <v>44735</v>
      </c>
      <c r="K84" s="34" t="s">
        <v>43</v>
      </c>
      <c r="L84" s="34" t="s">
        <v>61</v>
      </c>
    </row>
    <row r="85" spans="2:12" hidden="1" x14ac:dyDescent="0.2">
      <c r="B85" s="34">
        <v>33</v>
      </c>
      <c r="C85" s="35">
        <v>1</v>
      </c>
      <c r="D85" s="36">
        <v>15</v>
      </c>
      <c r="E85" s="34" t="s">
        <v>25</v>
      </c>
      <c r="F85" s="34" t="s">
        <v>47</v>
      </c>
      <c r="G85" s="34" t="s">
        <v>49</v>
      </c>
      <c r="H85" s="34" t="s">
        <v>3636</v>
      </c>
      <c r="I85" s="37">
        <v>44720</v>
      </c>
      <c r="J85" s="37">
        <v>44743</v>
      </c>
      <c r="K85" s="34" t="s">
        <v>43</v>
      </c>
      <c r="L85" s="34" t="s">
        <v>63</v>
      </c>
    </row>
    <row r="86" spans="2:12" hidden="1" x14ac:dyDescent="0.2">
      <c r="B86" s="34">
        <v>33</v>
      </c>
      <c r="C86" s="35">
        <v>1</v>
      </c>
      <c r="D86" s="36">
        <v>15</v>
      </c>
      <c r="E86" s="34" t="s">
        <v>25</v>
      </c>
      <c r="F86" s="34" t="s">
        <v>47</v>
      </c>
      <c r="G86" s="34" t="s">
        <v>49</v>
      </c>
      <c r="H86" s="34" t="s">
        <v>3637</v>
      </c>
      <c r="I86" s="37">
        <v>44720</v>
      </c>
      <c r="J86" s="37">
        <v>44743</v>
      </c>
      <c r="K86" s="34" t="s">
        <v>43</v>
      </c>
      <c r="L86" s="34" t="s">
        <v>63</v>
      </c>
    </row>
    <row r="87" spans="2:12" hidden="1" x14ac:dyDescent="0.2">
      <c r="B87" s="34">
        <v>36</v>
      </c>
      <c r="C87" s="35">
        <v>1</v>
      </c>
      <c r="D87" s="36">
        <v>15</v>
      </c>
      <c r="E87" s="34" t="s">
        <v>25</v>
      </c>
      <c r="F87" s="34" t="s">
        <v>47</v>
      </c>
      <c r="G87" s="34" t="s">
        <v>49</v>
      </c>
      <c r="H87" s="34" t="s">
        <v>3639</v>
      </c>
      <c r="I87" s="37">
        <v>44721</v>
      </c>
      <c r="J87" s="37">
        <v>44747</v>
      </c>
      <c r="K87" s="34" t="s">
        <v>43</v>
      </c>
      <c r="L87" s="34" t="s">
        <v>63</v>
      </c>
    </row>
    <row r="88" spans="2:12" hidden="1" x14ac:dyDescent="0.2">
      <c r="B88" s="34">
        <v>36</v>
      </c>
      <c r="C88" s="35">
        <v>1</v>
      </c>
      <c r="D88" s="36">
        <v>15</v>
      </c>
      <c r="E88" s="34" t="s">
        <v>25</v>
      </c>
      <c r="F88" s="34" t="s">
        <v>47</v>
      </c>
      <c r="G88" s="34" t="s">
        <v>49</v>
      </c>
      <c r="H88" s="34" t="s">
        <v>3640</v>
      </c>
      <c r="I88" s="37">
        <v>44721</v>
      </c>
      <c r="J88" s="37">
        <v>44747</v>
      </c>
      <c r="K88" s="34" t="s">
        <v>43</v>
      </c>
      <c r="L88" s="34" t="s">
        <v>63</v>
      </c>
    </row>
    <row r="89" spans="2:12" hidden="1" x14ac:dyDescent="0.2">
      <c r="B89" s="34">
        <v>32</v>
      </c>
      <c r="C89" s="35">
        <v>1</v>
      </c>
      <c r="D89" s="36">
        <v>15</v>
      </c>
      <c r="E89" s="34" t="s">
        <v>25</v>
      </c>
      <c r="F89" s="34" t="s">
        <v>47</v>
      </c>
      <c r="G89" s="34" t="s">
        <v>49</v>
      </c>
      <c r="H89" s="34" t="s">
        <v>3641</v>
      </c>
      <c r="I89" s="37">
        <v>44721</v>
      </c>
      <c r="J89" s="37">
        <v>44747</v>
      </c>
      <c r="K89" s="34" t="s">
        <v>43</v>
      </c>
      <c r="L89" s="34" t="s">
        <v>63</v>
      </c>
    </row>
    <row r="90" spans="2:12" hidden="1" x14ac:dyDescent="0.2">
      <c r="B90" s="34">
        <v>32</v>
      </c>
      <c r="C90" s="35">
        <v>1</v>
      </c>
      <c r="D90" s="36">
        <v>15</v>
      </c>
      <c r="E90" s="34" t="s">
        <v>25</v>
      </c>
      <c r="F90" s="34" t="s">
        <v>47</v>
      </c>
      <c r="G90" s="34" t="s">
        <v>49</v>
      </c>
      <c r="H90" s="34" t="s">
        <v>3642</v>
      </c>
      <c r="I90" s="37">
        <v>44721</v>
      </c>
      <c r="J90" s="37">
        <v>44747</v>
      </c>
      <c r="K90" s="34" t="s">
        <v>43</v>
      </c>
      <c r="L90" s="34" t="s">
        <v>63</v>
      </c>
    </row>
    <row r="91" spans="2:12" hidden="1" x14ac:dyDescent="0.2">
      <c r="B91" s="34">
        <v>32</v>
      </c>
      <c r="C91" s="35">
        <v>1</v>
      </c>
      <c r="D91" s="36">
        <v>15</v>
      </c>
      <c r="E91" s="34" t="s">
        <v>25</v>
      </c>
      <c r="F91" s="34" t="s">
        <v>47</v>
      </c>
      <c r="G91" s="34" t="s">
        <v>49</v>
      </c>
      <c r="H91" s="34" t="s">
        <v>3643</v>
      </c>
      <c r="I91" s="37">
        <v>44721</v>
      </c>
      <c r="J91" s="37">
        <v>44747</v>
      </c>
      <c r="K91" s="34" t="s">
        <v>43</v>
      </c>
      <c r="L91" s="34" t="s">
        <v>63</v>
      </c>
    </row>
    <row r="92" spans="2:12" hidden="1" x14ac:dyDescent="0.2">
      <c r="B92" s="34">
        <v>32</v>
      </c>
      <c r="C92" s="35">
        <v>1</v>
      </c>
      <c r="D92" s="36">
        <v>15</v>
      </c>
      <c r="E92" s="34" t="s">
        <v>25</v>
      </c>
      <c r="F92" s="34" t="s">
        <v>47</v>
      </c>
      <c r="G92" s="34" t="s">
        <v>49</v>
      </c>
      <c r="H92" s="34" t="s">
        <v>3644</v>
      </c>
      <c r="I92" s="37">
        <v>44721</v>
      </c>
      <c r="J92" s="37">
        <v>44747</v>
      </c>
      <c r="K92" s="34" t="s">
        <v>43</v>
      </c>
      <c r="L92" s="34" t="s">
        <v>63</v>
      </c>
    </row>
    <row r="93" spans="2:12" hidden="1" x14ac:dyDescent="0.2">
      <c r="B93" s="34">
        <v>32</v>
      </c>
      <c r="C93" s="35">
        <v>1</v>
      </c>
      <c r="D93" s="36">
        <v>15</v>
      </c>
      <c r="E93" s="34" t="s">
        <v>25</v>
      </c>
      <c r="F93" s="34" t="s">
        <v>47</v>
      </c>
      <c r="G93" s="34" t="s">
        <v>49</v>
      </c>
      <c r="H93" s="34" t="s">
        <v>3645</v>
      </c>
      <c r="I93" s="37">
        <v>44721</v>
      </c>
      <c r="J93" s="37">
        <v>44747</v>
      </c>
      <c r="K93" s="34" t="s">
        <v>43</v>
      </c>
      <c r="L93" s="34" t="s">
        <v>63</v>
      </c>
    </row>
    <row r="94" spans="2:12" hidden="1" x14ac:dyDescent="0.2">
      <c r="B94" s="34">
        <v>31</v>
      </c>
      <c r="C94" s="35">
        <v>1</v>
      </c>
      <c r="D94" s="36">
        <v>15</v>
      </c>
      <c r="E94" s="34" t="s">
        <v>25</v>
      </c>
      <c r="F94" s="34" t="s">
        <v>47</v>
      </c>
      <c r="G94" s="34" t="s">
        <v>49</v>
      </c>
      <c r="H94" s="34" t="s">
        <v>3647</v>
      </c>
      <c r="I94" s="37">
        <v>44722</v>
      </c>
      <c r="J94" s="37">
        <v>44748</v>
      </c>
      <c r="K94" s="34" t="s">
        <v>43</v>
      </c>
      <c r="L94" s="34" t="s">
        <v>69</v>
      </c>
    </row>
    <row r="95" spans="2:12" hidden="1" x14ac:dyDescent="0.2">
      <c r="B95" s="34">
        <v>31</v>
      </c>
      <c r="C95" s="35">
        <v>1</v>
      </c>
      <c r="D95" s="36">
        <v>30</v>
      </c>
      <c r="E95" s="34" t="s">
        <v>25</v>
      </c>
      <c r="F95" s="34" t="s">
        <v>47</v>
      </c>
      <c r="G95" s="34" t="s">
        <v>49</v>
      </c>
      <c r="H95" s="34" t="s">
        <v>3648</v>
      </c>
      <c r="I95" s="37">
        <v>44722</v>
      </c>
      <c r="J95" s="37">
        <v>44770</v>
      </c>
      <c r="K95" s="34" t="s">
        <v>43</v>
      </c>
      <c r="L95" s="34" t="s">
        <v>330</v>
      </c>
    </row>
    <row r="96" spans="2:12" hidden="1" x14ac:dyDescent="0.2">
      <c r="B96" s="34">
        <v>31</v>
      </c>
      <c r="C96" s="35">
        <v>1</v>
      </c>
      <c r="D96" s="36">
        <v>15</v>
      </c>
      <c r="E96" s="34" t="s">
        <v>25</v>
      </c>
      <c r="F96" s="34" t="s">
        <v>47</v>
      </c>
      <c r="G96" s="34" t="s">
        <v>49</v>
      </c>
      <c r="H96" s="34" t="s">
        <v>3649</v>
      </c>
      <c r="I96" s="37">
        <v>44722</v>
      </c>
      <c r="J96" s="37">
        <v>44748</v>
      </c>
      <c r="K96" s="34" t="s">
        <v>43</v>
      </c>
      <c r="L96" s="34" t="s">
        <v>89</v>
      </c>
    </row>
    <row r="97" spans="2:12" hidden="1" x14ac:dyDescent="0.2">
      <c r="B97" s="34">
        <v>31</v>
      </c>
      <c r="C97" s="35">
        <v>1</v>
      </c>
      <c r="D97" s="36">
        <v>15</v>
      </c>
      <c r="E97" s="34" t="s">
        <v>25</v>
      </c>
      <c r="F97" s="34" t="s">
        <v>47</v>
      </c>
      <c r="G97" s="34" t="s">
        <v>49</v>
      </c>
      <c r="H97" s="34" t="s">
        <v>3650</v>
      </c>
      <c r="I97" s="37">
        <v>44722</v>
      </c>
      <c r="J97" s="37">
        <v>44748</v>
      </c>
      <c r="K97" s="34" t="s">
        <v>43</v>
      </c>
      <c r="L97" s="34" t="s">
        <v>89</v>
      </c>
    </row>
    <row r="98" spans="2:12" hidden="1" x14ac:dyDescent="0.2">
      <c r="B98" s="34">
        <v>31</v>
      </c>
      <c r="C98" s="35">
        <v>1</v>
      </c>
      <c r="D98" s="36">
        <v>15</v>
      </c>
      <c r="E98" s="34" t="s">
        <v>25</v>
      </c>
      <c r="F98" s="34" t="s">
        <v>47</v>
      </c>
      <c r="G98" s="34" t="s">
        <v>49</v>
      </c>
      <c r="H98" s="34" t="s">
        <v>3651</v>
      </c>
      <c r="I98" s="37">
        <v>44722</v>
      </c>
      <c r="J98" s="37">
        <v>44748</v>
      </c>
      <c r="K98" s="34" t="s">
        <v>43</v>
      </c>
      <c r="L98" s="34" t="s">
        <v>89</v>
      </c>
    </row>
    <row r="99" spans="2:12" hidden="1" x14ac:dyDescent="0.2">
      <c r="B99" s="34">
        <v>31</v>
      </c>
      <c r="C99" s="35">
        <v>1</v>
      </c>
      <c r="D99" s="36">
        <v>15</v>
      </c>
      <c r="E99" s="34" t="s">
        <v>25</v>
      </c>
      <c r="F99" s="34" t="s">
        <v>47</v>
      </c>
      <c r="G99" s="34" t="s">
        <v>49</v>
      </c>
      <c r="H99" s="34" t="s">
        <v>3652</v>
      </c>
      <c r="I99" s="37">
        <v>44722</v>
      </c>
      <c r="J99" s="37">
        <v>44748</v>
      </c>
      <c r="K99" s="34" t="s">
        <v>43</v>
      </c>
      <c r="L99" s="34" t="s">
        <v>61</v>
      </c>
    </row>
    <row r="100" spans="2:12" hidden="1" x14ac:dyDescent="0.2">
      <c r="B100" s="34">
        <v>31</v>
      </c>
      <c r="C100" s="35">
        <v>1</v>
      </c>
      <c r="D100" s="36">
        <v>15</v>
      </c>
      <c r="E100" s="34" t="s">
        <v>25</v>
      </c>
      <c r="F100" s="34" t="s">
        <v>47</v>
      </c>
      <c r="G100" s="34" t="s">
        <v>49</v>
      </c>
      <c r="H100" s="34" t="s">
        <v>3653</v>
      </c>
      <c r="I100" s="37">
        <v>44722</v>
      </c>
      <c r="J100" s="37">
        <v>44748</v>
      </c>
      <c r="K100" s="34" t="s">
        <v>43</v>
      </c>
      <c r="L100" s="34" t="s">
        <v>329</v>
      </c>
    </row>
    <row r="101" spans="2:12" hidden="1" x14ac:dyDescent="0.2">
      <c r="B101" s="34">
        <v>35</v>
      </c>
      <c r="C101" s="35">
        <v>1</v>
      </c>
      <c r="D101" s="36">
        <v>15</v>
      </c>
      <c r="E101" s="34" t="s">
        <v>25</v>
      </c>
      <c r="F101" s="34" t="s">
        <v>47</v>
      </c>
      <c r="G101" s="34" t="s">
        <v>49</v>
      </c>
      <c r="H101" s="34" t="s">
        <v>3654</v>
      </c>
      <c r="I101" s="37">
        <v>44722</v>
      </c>
      <c r="J101" s="37">
        <v>44748</v>
      </c>
      <c r="K101" s="34" t="s">
        <v>43</v>
      </c>
      <c r="L101" s="34" t="s">
        <v>331</v>
      </c>
    </row>
    <row r="102" spans="2:12" hidden="1" x14ac:dyDescent="0.2">
      <c r="B102" s="34">
        <v>35</v>
      </c>
      <c r="C102" s="35">
        <v>1</v>
      </c>
      <c r="D102" s="36">
        <v>15</v>
      </c>
      <c r="E102" s="34" t="s">
        <v>25</v>
      </c>
      <c r="F102" s="34" t="s">
        <v>47</v>
      </c>
      <c r="G102" s="34" t="s">
        <v>49</v>
      </c>
      <c r="H102" s="34" t="s">
        <v>3655</v>
      </c>
      <c r="I102" s="37">
        <v>44723</v>
      </c>
      <c r="J102" s="37">
        <v>44748</v>
      </c>
      <c r="K102" s="34" t="s">
        <v>43</v>
      </c>
      <c r="L102" s="34" t="s">
        <v>329</v>
      </c>
    </row>
    <row r="103" spans="2:12" hidden="1" x14ac:dyDescent="0.2">
      <c r="B103" s="34">
        <v>34</v>
      </c>
      <c r="C103" s="35">
        <v>1</v>
      </c>
      <c r="D103" s="36">
        <v>10</v>
      </c>
      <c r="E103" s="34" t="s">
        <v>25</v>
      </c>
      <c r="F103" s="34" t="s">
        <v>47</v>
      </c>
      <c r="G103" s="34" t="s">
        <v>49</v>
      </c>
      <c r="H103" s="34" t="s">
        <v>283</v>
      </c>
      <c r="I103" s="37">
        <v>44725</v>
      </c>
      <c r="J103" s="37">
        <v>44741</v>
      </c>
      <c r="K103" s="34" t="s">
        <v>43</v>
      </c>
      <c r="L103" s="34" t="s">
        <v>63</v>
      </c>
    </row>
    <row r="104" spans="2:12" hidden="1" x14ac:dyDescent="0.2">
      <c r="B104" s="34">
        <v>34</v>
      </c>
      <c r="C104" s="35">
        <v>1</v>
      </c>
      <c r="D104" s="36">
        <v>15</v>
      </c>
      <c r="E104" s="34" t="s">
        <v>25</v>
      </c>
      <c r="F104" s="34" t="s">
        <v>47</v>
      </c>
      <c r="G104" s="34" t="s">
        <v>49</v>
      </c>
      <c r="H104" s="34" t="s">
        <v>4096</v>
      </c>
      <c r="I104" s="37">
        <v>44725</v>
      </c>
      <c r="J104" s="37">
        <v>44749</v>
      </c>
      <c r="K104" s="34" t="s">
        <v>43</v>
      </c>
      <c r="L104" s="34" t="s">
        <v>330</v>
      </c>
    </row>
    <row r="105" spans="2:12" hidden="1" x14ac:dyDescent="0.2">
      <c r="B105" s="34">
        <v>34</v>
      </c>
      <c r="C105" s="35">
        <v>1</v>
      </c>
      <c r="D105" s="36">
        <v>15</v>
      </c>
      <c r="E105" s="34" t="s">
        <v>25</v>
      </c>
      <c r="F105" s="34" t="s">
        <v>47</v>
      </c>
      <c r="G105" s="34" t="s">
        <v>49</v>
      </c>
      <c r="H105" s="34" t="s">
        <v>3656</v>
      </c>
      <c r="I105" s="37">
        <v>44725</v>
      </c>
      <c r="J105" s="37">
        <v>44749</v>
      </c>
      <c r="K105" s="34" t="s">
        <v>43</v>
      </c>
      <c r="L105" s="34" t="s">
        <v>63</v>
      </c>
    </row>
    <row r="106" spans="2:12" hidden="1" x14ac:dyDescent="0.2">
      <c r="B106" s="34">
        <v>34</v>
      </c>
      <c r="C106" s="35">
        <v>1</v>
      </c>
      <c r="D106" s="36">
        <v>15</v>
      </c>
      <c r="E106" s="34" t="s">
        <v>25</v>
      </c>
      <c r="F106" s="34" t="s">
        <v>47</v>
      </c>
      <c r="G106" s="34" t="s">
        <v>49</v>
      </c>
      <c r="H106" s="34" t="s">
        <v>3657</v>
      </c>
      <c r="I106" s="37">
        <v>44725</v>
      </c>
      <c r="J106" s="37">
        <v>44749</v>
      </c>
      <c r="K106" s="34" t="s">
        <v>43</v>
      </c>
      <c r="L106" s="34" t="s">
        <v>63</v>
      </c>
    </row>
    <row r="107" spans="2:12" hidden="1" x14ac:dyDescent="0.2">
      <c r="B107" s="34">
        <v>34</v>
      </c>
      <c r="C107" s="35">
        <v>1</v>
      </c>
      <c r="D107" s="36">
        <v>15</v>
      </c>
      <c r="E107" s="34" t="s">
        <v>25</v>
      </c>
      <c r="F107" s="34" t="s">
        <v>47</v>
      </c>
      <c r="G107" s="34" t="s">
        <v>49</v>
      </c>
      <c r="H107" s="34" t="s">
        <v>3658</v>
      </c>
      <c r="I107" s="37">
        <v>44725</v>
      </c>
      <c r="J107" s="37">
        <v>44749</v>
      </c>
      <c r="K107" s="34" t="s">
        <v>43</v>
      </c>
      <c r="L107" s="34" t="s">
        <v>63</v>
      </c>
    </row>
    <row r="108" spans="2:12" hidden="1" x14ac:dyDescent="0.2">
      <c r="B108" s="34">
        <v>34</v>
      </c>
      <c r="C108" s="35">
        <v>1</v>
      </c>
      <c r="D108" s="36">
        <v>15</v>
      </c>
      <c r="E108" s="34" t="s">
        <v>25</v>
      </c>
      <c r="F108" s="34" t="s">
        <v>47</v>
      </c>
      <c r="G108" s="34" t="s">
        <v>49</v>
      </c>
      <c r="H108" s="34" t="s">
        <v>3659</v>
      </c>
      <c r="I108" s="37">
        <v>44725</v>
      </c>
      <c r="J108" s="37">
        <v>44749</v>
      </c>
      <c r="K108" s="34" t="s">
        <v>43</v>
      </c>
      <c r="L108" s="34" t="s">
        <v>63</v>
      </c>
    </row>
    <row r="109" spans="2:12" hidden="1" x14ac:dyDescent="0.2">
      <c r="B109" s="34">
        <v>34</v>
      </c>
      <c r="C109" s="35">
        <v>1</v>
      </c>
      <c r="D109" s="36">
        <v>15</v>
      </c>
      <c r="E109" s="34" t="s">
        <v>25</v>
      </c>
      <c r="F109" s="34" t="s">
        <v>47</v>
      </c>
      <c r="G109" s="34" t="s">
        <v>49</v>
      </c>
      <c r="H109" s="34" t="s">
        <v>3660</v>
      </c>
      <c r="I109" s="37">
        <v>44725</v>
      </c>
      <c r="J109" s="37">
        <v>44749</v>
      </c>
      <c r="K109" s="34" t="s">
        <v>43</v>
      </c>
      <c r="L109" s="34" t="s">
        <v>63</v>
      </c>
    </row>
    <row r="110" spans="2:12" hidden="1" x14ac:dyDescent="0.2">
      <c r="B110" s="34">
        <v>34</v>
      </c>
      <c r="C110" s="35">
        <v>1</v>
      </c>
      <c r="D110" s="36">
        <v>15</v>
      </c>
      <c r="E110" s="34" t="s">
        <v>25</v>
      </c>
      <c r="F110" s="34" t="s">
        <v>47</v>
      </c>
      <c r="G110" s="34" t="s">
        <v>49</v>
      </c>
      <c r="H110" s="34" t="s">
        <v>3661</v>
      </c>
      <c r="I110" s="37">
        <v>44725</v>
      </c>
      <c r="J110" s="37">
        <v>44749</v>
      </c>
      <c r="K110" s="34" t="s">
        <v>43</v>
      </c>
      <c r="L110" s="34" t="s">
        <v>63</v>
      </c>
    </row>
    <row r="111" spans="2:12" hidden="1" x14ac:dyDescent="0.2">
      <c r="B111" s="34">
        <v>33</v>
      </c>
      <c r="C111" s="35">
        <v>1</v>
      </c>
      <c r="D111" s="36">
        <v>15</v>
      </c>
      <c r="E111" s="34" t="s">
        <v>25</v>
      </c>
      <c r="F111" s="34" t="s">
        <v>47</v>
      </c>
      <c r="G111" s="34" t="s">
        <v>49</v>
      </c>
      <c r="H111" s="34" t="s">
        <v>100</v>
      </c>
      <c r="I111" s="37">
        <v>44726</v>
      </c>
      <c r="J111" s="37">
        <v>44750</v>
      </c>
      <c r="K111" s="34" t="s">
        <v>43</v>
      </c>
      <c r="L111" s="34" t="s">
        <v>63</v>
      </c>
    </row>
    <row r="112" spans="2:12" hidden="1" x14ac:dyDescent="0.2">
      <c r="B112" s="34">
        <v>31</v>
      </c>
      <c r="C112" s="35">
        <v>1</v>
      </c>
      <c r="D112" s="36">
        <v>15</v>
      </c>
      <c r="E112" s="34" t="s">
        <v>25</v>
      </c>
      <c r="F112" s="34" t="s">
        <v>47</v>
      </c>
      <c r="G112" s="34" t="s">
        <v>49</v>
      </c>
      <c r="H112" s="34" t="s">
        <v>3663</v>
      </c>
      <c r="I112" s="37">
        <v>44728</v>
      </c>
      <c r="J112" s="37">
        <v>44754</v>
      </c>
      <c r="K112" s="34" t="s">
        <v>43</v>
      </c>
      <c r="L112" s="34" t="s">
        <v>63</v>
      </c>
    </row>
    <row r="113" spans="2:12" hidden="1" x14ac:dyDescent="0.2">
      <c r="B113" s="34">
        <v>31</v>
      </c>
      <c r="C113" s="35">
        <v>1</v>
      </c>
      <c r="D113" s="36">
        <v>15</v>
      </c>
      <c r="E113" s="34" t="s">
        <v>25</v>
      </c>
      <c r="F113" s="34" t="s">
        <v>47</v>
      </c>
      <c r="G113" s="34" t="s">
        <v>49</v>
      </c>
      <c r="H113" s="34" t="s">
        <v>3664</v>
      </c>
      <c r="I113" s="37">
        <v>44728</v>
      </c>
      <c r="J113" s="37">
        <v>44754</v>
      </c>
      <c r="K113" s="34" t="s">
        <v>43</v>
      </c>
      <c r="L113" s="34" t="s">
        <v>331</v>
      </c>
    </row>
    <row r="114" spans="2:12" hidden="1" x14ac:dyDescent="0.2">
      <c r="B114" s="34">
        <v>27</v>
      </c>
      <c r="C114" s="35">
        <v>1</v>
      </c>
      <c r="D114" s="36">
        <v>15</v>
      </c>
      <c r="E114" s="34" t="s">
        <v>25</v>
      </c>
      <c r="F114" s="34" t="s">
        <v>47</v>
      </c>
      <c r="G114" s="34" t="s">
        <v>49</v>
      </c>
      <c r="H114" s="34" t="s">
        <v>110</v>
      </c>
      <c r="I114" s="37">
        <v>44728</v>
      </c>
      <c r="J114" s="37">
        <v>44754</v>
      </c>
      <c r="K114" s="34" t="s">
        <v>43</v>
      </c>
      <c r="L114" s="34" t="s">
        <v>63</v>
      </c>
    </row>
    <row r="115" spans="2:12" hidden="1" x14ac:dyDescent="0.2">
      <c r="B115" s="34">
        <v>27</v>
      </c>
      <c r="C115" s="35">
        <v>1</v>
      </c>
      <c r="D115" s="36">
        <v>15</v>
      </c>
      <c r="E115" s="34" t="s">
        <v>25</v>
      </c>
      <c r="F115" s="34" t="s">
        <v>47</v>
      </c>
      <c r="G115" s="34" t="s">
        <v>49</v>
      </c>
      <c r="H115" s="34" t="s">
        <v>3665</v>
      </c>
      <c r="I115" s="37">
        <v>44728</v>
      </c>
      <c r="J115" s="37">
        <v>44754</v>
      </c>
      <c r="K115" s="34" t="s">
        <v>43</v>
      </c>
      <c r="L115" s="34" t="s">
        <v>63</v>
      </c>
    </row>
    <row r="116" spans="2:12" hidden="1" x14ac:dyDescent="0.2">
      <c r="B116" s="34">
        <v>27</v>
      </c>
      <c r="C116" s="35">
        <v>1</v>
      </c>
      <c r="D116" s="36">
        <v>15</v>
      </c>
      <c r="E116" s="34" t="s">
        <v>25</v>
      </c>
      <c r="F116" s="34" t="s">
        <v>47</v>
      </c>
      <c r="G116" s="34" t="s">
        <v>49</v>
      </c>
      <c r="H116" s="34" t="s">
        <v>3666</v>
      </c>
      <c r="I116" s="37">
        <v>44728</v>
      </c>
      <c r="J116" s="37">
        <v>44754</v>
      </c>
      <c r="K116" s="34" t="s">
        <v>43</v>
      </c>
      <c r="L116" s="34" t="s">
        <v>63</v>
      </c>
    </row>
    <row r="117" spans="2:12" hidden="1" x14ac:dyDescent="0.2">
      <c r="B117" s="34">
        <v>27</v>
      </c>
      <c r="C117" s="35">
        <v>1</v>
      </c>
      <c r="D117" s="36">
        <v>15</v>
      </c>
      <c r="E117" s="34" t="s">
        <v>25</v>
      </c>
      <c r="F117" s="34" t="s">
        <v>47</v>
      </c>
      <c r="G117" s="34" t="s">
        <v>49</v>
      </c>
      <c r="H117" s="34" t="s">
        <v>3667</v>
      </c>
      <c r="I117" s="37">
        <v>44728</v>
      </c>
      <c r="J117" s="37">
        <v>44754</v>
      </c>
      <c r="K117" s="34" t="s">
        <v>43</v>
      </c>
      <c r="L117" s="34" t="s">
        <v>63</v>
      </c>
    </row>
    <row r="118" spans="2:12" hidden="1" x14ac:dyDescent="0.2">
      <c r="B118" s="34">
        <v>27</v>
      </c>
      <c r="C118" s="35">
        <v>1</v>
      </c>
      <c r="D118" s="36">
        <v>15</v>
      </c>
      <c r="E118" s="34" t="s">
        <v>25</v>
      </c>
      <c r="F118" s="34" t="s">
        <v>47</v>
      </c>
      <c r="G118" s="34" t="s">
        <v>49</v>
      </c>
      <c r="H118" s="34" t="s">
        <v>3668</v>
      </c>
      <c r="I118" s="37">
        <v>44728</v>
      </c>
      <c r="J118" s="37">
        <v>44754</v>
      </c>
      <c r="K118" s="34" t="s">
        <v>43</v>
      </c>
      <c r="L118" s="34" t="s">
        <v>63</v>
      </c>
    </row>
    <row r="119" spans="2:12" hidden="1" x14ac:dyDescent="0.2">
      <c r="B119" s="34">
        <v>27</v>
      </c>
      <c r="C119" s="35">
        <v>1</v>
      </c>
      <c r="D119" s="36">
        <v>15</v>
      </c>
      <c r="E119" s="34" t="s">
        <v>25</v>
      </c>
      <c r="F119" s="34" t="s">
        <v>47</v>
      </c>
      <c r="G119" s="34" t="s">
        <v>49</v>
      </c>
      <c r="H119" s="34" t="s">
        <v>3669</v>
      </c>
      <c r="I119" s="37">
        <v>44728</v>
      </c>
      <c r="J119" s="37">
        <v>44754</v>
      </c>
      <c r="K119" s="34" t="s">
        <v>43</v>
      </c>
      <c r="L119" s="34" t="s">
        <v>63</v>
      </c>
    </row>
    <row r="120" spans="2:12" hidden="1" x14ac:dyDescent="0.2">
      <c r="B120" s="34">
        <v>27</v>
      </c>
      <c r="C120" s="35">
        <v>1</v>
      </c>
      <c r="D120" s="36">
        <v>15</v>
      </c>
      <c r="E120" s="34" t="s">
        <v>25</v>
      </c>
      <c r="F120" s="34" t="s">
        <v>47</v>
      </c>
      <c r="G120" s="34" t="s">
        <v>49</v>
      </c>
      <c r="H120" s="34" t="s">
        <v>3670</v>
      </c>
      <c r="I120" s="37">
        <v>44728</v>
      </c>
      <c r="J120" s="37">
        <v>44754</v>
      </c>
      <c r="K120" s="34" t="s">
        <v>43</v>
      </c>
      <c r="L120" s="34" t="s">
        <v>63</v>
      </c>
    </row>
    <row r="121" spans="2:12" hidden="1" x14ac:dyDescent="0.2">
      <c r="B121" s="34">
        <v>31</v>
      </c>
      <c r="C121" s="35">
        <v>1</v>
      </c>
      <c r="D121" s="36">
        <v>15</v>
      </c>
      <c r="E121" s="34" t="s">
        <v>25</v>
      </c>
      <c r="F121" s="34" t="s">
        <v>47</v>
      </c>
      <c r="G121" s="34" t="s">
        <v>49</v>
      </c>
      <c r="H121" s="34" t="s">
        <v>3671</v>
      </c>
      <c r="I121" s="37">
        <v>44728</v>
      </c>
      <c r="J121" s="37">
        <v>44754</v>
      </c>
      <c r="K121" s="34" t="s">
        <v>43</v>
      </c>
      <c r="L121" s="34" t="s">
        <v>63</v>
      </c>
    </row>
    <row r="122" spans="2:12" hidden="1" x14ac:dyDescent="0.2">
      <c r="B122" s="34">
        <v>31</v>
      </c>
      <c r="C122" s="35">
        <v>1</v>
      </c>
      <c r="D122" s="36">
        <v>15</v>
      </c>
      <c r="E122" s="34" t="s">
        <v>25</v>
      </c>
      <c r="F122" s="34" t="s">
        <v>47</v>
      </c>
      <c r="G122" s="34" t="s">
        <v>49</v>
      </c>
      <c r="H122" s="34" t="s">
        <v>3672</v>
      </c>
      <c r="I122" s="37">
        <v>44728</v>
      </c>
      <c r="J122" s="37">
        <v>44754</v>
      </c>
      <c r="K122" s="34" t="s">
        <v>43</v>
      </c>
      <c r="L122" s="34" t="s">
        <v>63</v>
      </c>
    </row>
    <row r="123" spans="2:12" hidden="1" x14ac:dyDescent="0.2">
      <c r="B123" s="34">
        <v>31</v>
      </c>
      <c r="C123" s="35">
        <v>1</v>
      </c>
      <c r="D123" s="36">
        <v>15</v>
      </c>
      <c r="E123" s="34" t="s">
        <v>25</v>
      </c>
      <c r="F123" s="34" t="s">
        <v>47</v>
      </c>
      <c r="G123" s="34" t="s">
        <v>49</v>
      </c>
      <c r="H123" s="34" t="s">
        <v>3673</v>
      </c>
      <c r="I123" s="37">
        <v>44728</v>
      </c>
      <c r="J123" s="37">
        <v>44754</v>
      </c>
      <c r="K123" s="34" t="s">
        <v>43</v>
      </c>
      <c r="L123" s="34" t="s">
        <v>63</v>
      </c>
    </row>
    <row r="124" spans="2:12" hidden="1" x14ac:dyDescent="0.2">
      <c r="B124" s="34">
        <v>31</v>
      </c>
      <c r="C124" s="35">
        <v>1</v>
      </c>
      <c r="D124" s="36">
        <v>15</v>
      </c>
      <c r="E124" s="34" t="s">
        <v>25</v>
      </c>
      <c r="F124" s="34" t="s">
        <v>47</v>
      </c>
      <c r="G124" s="34" t="s">
        <v>49</v>
      </c>
      <c r="H124" s="34" t="s">
        <v>3674</v>
      </c>
      <c r="I124" s="37">
        <v>44728</v>
      </c>
      <c r="J124" s="37">
        <v>44754</v>
      </c>
      <c r="K124" s="34" t="s">
        <v>43</v>
      </c>
      <c r="L124" s="34" t="s">
        <v>63</v>
      </c>
    </row>
    <row r="125" spans="2:12" hidden="1" x14ac:dyDescent="0.2">
      <c r="B125" s="34">
        <v>31</v>
      </c>
      <c r="C125" s="35">
        <v>1</v>
      </c>
      <c r="D125" s="36">
        <v>15</v>
      </c>
      <c r="E125" s="34" t="s">
        <v>25</v>
      </c>
      <c r="F125" s="34" t="s">
        <v>47</v>
      </c>
      <c r="G125" s="34" t="s">
        <v>49</v>
      </c>
      <c r="H125" s="34" t="s">
        <v>3675</v>
      </c>
      <c r="I125" s="37">
        <v>44728</v>
      </c>
      <c r="J125" s="37">
        <v>44754</v>
      </c>
      <c r="K125" s="34" t="s">
        <v>43</v>
      </c>
      <c r="L125" s="34" t="s">
        <v>63</v>
      </c>
    </row>
    <row r="126" spans="2:12" hidden="1" x14ac:dyDescent="0.2">
      <c r="B126" s="34">
        <v>31</v>
      </c>
      <c r="C126" s="35">
        <v>1</v>
      </c>
      <c r="D126" s="36">
        <v>15</v>
      </c>
      <c r="E126" s="34" t="s">
        <v>25</v>
      </c>
      <c r="F126" s="34" t="s">
        <v>47</v>
      </c>
      <c r="G126" s="34" t="s">
        <v>49</v>
      </c>
      <c r="H126" s="34" t="s">
        <v>3676</v>
      </c>
      <c r="I126" s="37">
        <v>44728</v>
      </c>
      <c r="J126" s="37">
        <v>44754</v>
      </c>
      <c r="K126" s="34" t="s">
        <v>43</v>
      </c>
      <c r="L126" s="34" t="s">
        <v>63</v>
      </c>
    </row>
    <row r="127" spans="2:12" hidden="1" x14ac:dyDescent="0.2">
      <c r="B127" s="34">
        <v>31</v>
      </c>
      <c r="C127" s="35">
        <v>1</v>
      </c>
      <c r="D127" s="36">
        <v>15</v>
      </c>
      <c r="E127" s="34" t="s">
        <v>25</v>
      </c>
      <c r="F127" s="34" t="s">
        <v>47</v>
      </c>
      <c r="G127" s="34" t="s">
        <v>49</v>
      </c>
      <c r="H127" s="34" t="s">
        <v>3677</v>
      </c>
      <c r="I127" s="37">
        <v>44728</v>
      </c>
      <c r="J127" s="37">
        <v>44754</v>
      </c>
      <c r="K127" s="34" t="s">
        <v>43</v>
      </c>
      <c r="L127" s="34" t="s">
        <v>63</v>
      </c>
    </row>
    <row r="128" spans="2:12" hidden="1" x14ac:dyDescent="0.2">
      <c r="B128" s="34">
        <v>31</v>
      </c>
      <c r="C128" s="35">
        <v>1</v>
      </c>
      <c r="D128" s="36">
        <v>15</v>
      </c>
      <c r="E128" s="34" t="s">
        <v>25</v>
      </c>
      <c r="F128" s="34" t="s">
        <v>47</v>
      </c>
      <c r="G128" s="34" t="s">
        <v>49</v>
      </c>
      <c r="H128" s="34" t="s">
        <v>3678</v>
      </c>
      <c r="I128" s="37">
        <v>44728</v>
      </c>
      <c r="J128" s="37">
        <v>44754</v>
      </c>
      <c r="K128" s="34" t="s">
        <v>43</v>
      </c>
      <c r="L128" s="34" t="s">
        <v>63</v>
      </c>
    </row>
    <row r="129" spans="2:12" hidden="1" x14ac:dyDescent="0.2">
      <c r="B129" s="34">
        <v>31</v>
      </c>
      <c r="C129" s="35">
        <v>1</v>
      </c>
      <c r="D129" s="36">
        <v>15</v>
      </c>
      <c r="E129" s="34" t="s">
        <v>25</v>
      </c>
      <c r="F129" s="34" t="s">
        <v>47</v>
      </c>
      <c r="G129" s="34" t="s">
        <v>49</v>
      </c>
      <c r="H129" s="34" t="s">
        <v>3679</v>
      </c>
      <c r="I129" s="37">
        <v>44728</v>
      </c>
      <c r="J129" s="37">
        <v>44754</v>
      </c>
      <c r="K129" s="34" t="s">
        <v>43</v>
      </c>
      <c r="L129" s="34" t="s">
        <v>63</v>
      </c>
    </row>
    <row r="130" spans="2:12" hidden="1" x14ac:dyDescent="0.2">
      <c r="B130" s="34">
        <v>31</v>
      </c>
      <c r="C130" s="35">
        <v>1</v>
      </c>
      <c r="D130" s="36">
        <v>15</v>
      </c>
      <c r="E130" s="34" t="s">
        <v>25</v>
      </c>
      <c r="F130" s="34" t="s">
        <v>47</v>
      </c>
      <c r="G130" s="34" t="s">
        <v>49</v>
      </c>
      <c r="H130" s="34" t="s">
        <v>3680</v>
      </c>
      <c r="I130" s="37">
        <v>44728</v>
      </c>
      <c r="J130" s="37">
        <v>44754</v>
      </c>
      <c r="K130" s="34" t="s">
        <v>43</v>
      </c>
      <c r="L130" s="34" t="s">
        <v>63</v>
      </c>
    </row>
    <row r="131" spans="2:12" hidden="1" x14ac:dyDescent="0.2">
      <c r="B131" s="34">
        <v>31</v>
      </c>
      <c r="C131" s="35">
        <v>1</v>
      </c>
      <c r="D131" s="36">
        <v>15</v>
      </c>
      <c r="E131" s="34" t="s">
        <v>25</v>
      </c>
      <c r="F131" s="34" t="s">
        <v>47</v>
      </c>
      <c r="G131" s="34" t="s">
        <v>49</v>
      </c>
      <c r="H131" s="34" t="s">
        <v>3681</v>
      </c>
      <c r="I131" s="37">
        <v>44728</v>
      </c>
      <c r="J131" s="37">
        <v>44754</v>
      </c>
      <c r="K131" s="34" t="s">
        <v>43</v>
      </c>
      <c r="L131" s="34" t="s">
        <v>63</v>
      </c>
    </row>
    <row r="132" spans="2:12" hidden="1" x14ac:dyDescent="0.2">
      <c r="B132" s="34">
        <v>31</v>
      </c>
      <c r="C132" s="35">
        <v>1</v>
      </c>
      <c r="D132" s="36">
        <v>15</v>
      </c>
      <c r="E132" s="34" t="s">
        <v>25</v>
      </c>
      <c r="F132" s="34" t="s">
        <v>47</v>
      </c>
      <c r="G132" s="34" t="s">
        <v>49</v>
      </c>
      <c r="H132" s="34" t="s">
        <v>3682</v>
      </c>
      <c r="I132" s="37">
        <v>44728</v>
      </c>
      <c r="J132" s="37">
        <v>44754</v>
      </c>
      <c r="K132" s="34" t="s">
        <v>43</v>
      </c>
      <c r="L132" s="34" t="s">
        <v>63</v>
      </c>
    </row>
    <row r="133" spans="2:12" hidden="1" x14ac:dyDescent="0.2">
      <c r="B133" s="34">
        <v>30</v>
      </c>
      <c r="C133" s="35">
        <v>1</v>
      </c>
      <c r="D133" s="36">
        <v>15</v>
      </c>
      <c r="E133" s="34" t="s">
        <v>25</v>
      </c>
      <c r="F133" s="34" t="s">
        <v>47</v>
      </c>
      <c r="G133" s="34" t="s">
        <v>49</v>
      </c>
      <c r="H133" s="34" t="s">
        <v>3683</v>
      </c>
      <c r="I133" s="37">
        <v>44729</v>
      </c>
      <c r="J133" s="37">
        <v>44755</v>
      </c>
      <c r="K133" s="34" t="s">
        <v>43</v>
      </c>
      <c r="L133" s="34" t="s">
        <v>69</v>
      </c>
    </row>
    <row r="134" spans="2:12" hidden="1" x14ac:dyDescent="0.2">
      <c r="B134" s="34">
        <v>30</v>
      </c>
      <c r="C134" s="35">
        <v>1</v>
      </c>
      <c r="D134" s="36">
        <v>15</v>
      </c>
      <c r="E134" s="34" t="s">
        <v>25</v>
      </c>
      <c r="F134" s="34" t="s">
        <v>47</v>
      </c>
      <c r="G134" s="34" t="s">
        <v>49</v>
      </c>
      <c r="H134" s="34" t="s">
        <v>3684</v>
      </c>
      <c r="I134" s="37">
        <v>44729</v>
      </c>
      <c r="J134" s="37">
        <v>44755</v>
      </c>
      <c r="K134" s="34" t="s">
        <v>43</v>
      </c>
      <c r="L134" s="34" t="s">
        <v>63</v>
      </c>
    </row>
    <row r="135" spans="2:12" hidden="1" x14ac:dyDescent="0.2">
      <c r="B135" s="34">
        <v>30</v>
      </c>
      <c r="C135" s="35">
        <v>1</v>
      </c>
      <c r="D135" s="36">
        <v>15</v>
      </c>
      <c r="E135" s="34" t="s">
        <v>25</v>
      </c>
      <c r="F135" s="34" t="s">
        <v>47</v>
      </c>
      <c r="G135" s="34" t="s">
        <v>49</v>
      </c>
      <c r="H135" s="34" t="s">
        <v>3685</v>
      </c>
      <c r="I135" s="37">
        <v>44729</v>
      </c>
      <c r="J135" s="37">
        <v>44755</v>
      </c>
      <c r="K135" s="34" t="s">
        <v>43</v>
      </c>
      <c r="L135" s="34" t="s">
        <v>331</v>
      </c>
    </row>
    <row r="136" spans="2:12" hidden="1" x14ac:dyDescent="0.2">
      <c r="B136" s="34">
        <v>30</v>
      </c>
      <c r="C136" s="35">
        <v>1</v>
      </c>
      <c r="D136" s="36">
        <v>15</v>
      </c>
      <c r="E136" s="34" t="s">
        <v>25</v>
      </c>
      <c r="F136" s="34" t="s">
        <v>47</v>
      </c>
      <c r="G136" s="34" t="s">
        <v>49</v>
      </c>
      <c r="H136" s="34" t="s">
        <v>3686</v>
      </c>
      <c r="I136" s="37">
        <v>44729</v>
      </c>
      <c r="J136" s="37">
        <v>44755</v>
      </c>
      <c r="K136" s="34" t="s">
        <v>43</v>
      </c>
      <c r="L136" s="34" t="s">
        <v>63</v>
      </c>
    </row>
    <row r="137" spans="2:12" hidden="1" x14ac:dyDescent="0.2">
      <c r="B137" s="34">
        <v>30</v>
      </c>
      <c r="C137" s="35">
        <v>1</v>
      </c>
      <c r="D137" s="36">
        <v>15</v>
      </c>
      <c r="E137" s="34" t="s">
        <v>25</v>
      </c>
      <c r="F137" s="34" t="s">
        <v>47</v>
      </c>
      <c r="G137" s="34" t="s">
        <v>49</v>
      </c>
      <c r="H137" s="34" t="s">
        <v>3687</v>
      </c>
      <c r="I137" s="37">
        <v>44729</v>
      </c>
      <c r="J137" s="37">
        <v>44755</v>
      </c>
      <c r="K137" s="34" t="s">
        <v>43</v>
      </c>
      <c r="L137" s="34" t="s">
        <v>63</v>
      </c>
    </row>
    <row r="138" spans="2:12" hidden="1" x14ac:dyDescent="0.2">
      <c r="B138" s="34">
        <v>30</v>
      </c>
      <c r="C138" s="35">
        <v>1</v>
      </c>
      <c r="D138" s="36">
        <v>15</v>
      </c>
      <c r="E138" s="34" t="s">
        <v>25</v>
      </c>
      <c r="F138" s="34" t="s">
        <v>47</v>
      </c>
      <c r="G138" s="34" t="s">
        <v>49</v>
      </c>
      <c r="H138" s="34" t="s">
        <v>3688</v>
      </c>
      <c r="I138" s="37">
        <v>44729</v>
      </c>
      <c r="J138" s="37">
        <v>44755</v>
      </c>
      <c r="K138" s="34" t="s">
        <v>43</v>
      </c>
      <c r="L138" s="34" t="s">
        <v>63</v>
      </c>
    </row>
    <row r="139" spans="2:12" hidden="1" x14ac:dyDescent="0.2">
      <c r="B139" s="34">
        <v>30</v>
      </c>
      <c r="C139" s="35">
        <v>1</v>
      </c>
      <c r="D139" s="36">
        <v>15</v>
      </c>
      <c r="E139" s="34" t="s">
        <v>25</v>
      </c>
      <c r="F139" s="34" t="s">
        <v>47</v>
      </c>
      <c r="G139" s="34" t="s">
        <v>49</v>
      </c>
      <c r="H139" s="34" t="s">
        <v>3689</v>
      </c>
      <c r="I139" s="37">
        <v>44729</v>
      </c>
      <c r="J139" s="37">
        <v>44755</v>
      </c>
      <c r="K139" s="34" t="s">
        <v>43</v>
      </c>
      <c r="L139" s="34" t="s">
        <v>63</v>
      </c>
    </row>
    <row r="140" spans="2:12" hidden="1" x14ac:dyDescent="0.2">
      <c r="B140" s="34">
        <v>30</v>
      </c>
      <c r="C140" s="35">
        <v>1</v>
      </c>
      <c r="D140" s="36">
        <v>15</v>
      </c>
      <c r="E140" s="34" t="s">
        <v>25</v>
      </c>
      <c r="F140" s="34" t="s">
        <v>47</v>
      </c>
      <c r="G140" s="34" t="s">
        <v>49</v>
      </c>
      <c r="H140" s="34" t="s">
        <v>3690</v>
      </c>
      <c r="I140" s="37">
        <v>44729</v>
      </c>
      <c r="J140" s="37">
        <v>44755</v>
      </c>
      <c r="K140" s="34" t="s">
        <v>43</v>
      </c>
      <c r="L140" s="34" t="s">
        <v>63</v>
      </c>
    </row>
    <row r="141" spans="2:12" hidden="1" x14ac:dyDescent="0.2">
      <c r="B141" s="34">
        <v>30</v>
      </c>
      <c r="C141" s="35">
        <v>1</v>
      </c>
      <c r="D141" s="36">
        <v>15</v>
      </c>
      <c r="E141" s="34" t="s">
        <v>25</v>
      </c>
      <c r="F141" s="34" t="s">
        <v>47</v>
      </c>
      <c r="G141" s="34" t="s">
        <v>49</v>
      </c>
      <c r="H141" s="34" t="s">
        <v>3691</v>
      </c>
      <c r="I141" s="37">
        <v>44729</v>
      </c>
      <c r="J141" s="37">
        <v>44755</v>
      </c>
      <c r="K141" s="34" t="s">
        <v>43</v>
      </c>
      <c r="L141" s="34" t="s">
        <v>63</v>
      </c>
    </row>
    <row r="142" spans="2:12" hidden="1" x14ac:dyDescent="0.2">
      <c r="B142" s="34">
        <v>30</v>
      </c>
      <c r="C142" s="35">
        <v>1</v>
      </c>
      <c r="D142" s="36">
        <v>15</v>
      </c>
      <c r="E142" s="34" t="s">
        <v>25</v>
      </c>
      <c r="F142" s="34" t="s">
        <v>47</v>
      </c>
      <c r="G142" s="34" t="s">
        <v>49</v>
      </c>
      <c r="H142" s="34" t="s">
        <v>3692</v>
      </c>
      <c r="I142" s="37">
        <v>44729</v>
      </c>
      <c r="J142" s="37">
        <v>44755</v>
      </c>
      <c r="K142" s="34" t="s">
        <v>43</v>
      </c>
      <c r="L142" s="34" t="s">
        <v>63</v>
      </c>
    </row>
    <row r="143" spans="2:12" hidden="1" x14ac:dyDescent="0.2">
      <c r="B143" s="34">
        <v>30</v>
      </c>
      <c r="C143" s="35">
        <v>1</v>
      </c>
      <c r="D143" s="36">
        <v>15</v>
      </c>
      <c r="E143" s="34" t="s">
        <v>25</v>
      </c>
      <c r="F143" s="34" t="s">
        <v>47</v>
      </c>
      <c r="G143" s="34" t="s">
        <v>49</v>
      </c>
      <c r="H143" s="34" t="s">
        <v>3693</v>
      </c>
      <c r="I143" s="37">
        <v>44729</v>
      </c>
      <c r="J143" s="37">
        <v>44755</v>
      </c>
      <c r="K143" s="34" t="s">
        <v>43</v>
      </c>
      <c r="L143" s="34" t="s">
        <v>63</v>
      </c>
    </row>
    <row r="144" spans="2:12" hidden="1" x14ac:dyDescent="0.2">
      <c r="B144" s="34">
        <v>30</v>
      </c>
      <c r="C144" s="35">
        <v>1</v>
      </c>
      <c r="D144" s="36">
        <v>15</v>
      </c>
      <c r="E144" s="34" t="s">
        <v>25</v>
      </c>
      <c r="F144" s="34" t="s">
        <v>47</v>
      </c>
      <c r="G144" s="34" t="s">
        <v>49</v>
      </c>
      <c r="H144" s="34" t="s">
        <v>3694</v>
      </c>
      <c r="I144" s="37">
        <v>44729</v>
      </c>
      <c r="J144" s="37">
        <v>44755</v>
      </c>
      <c r="K144" s="34" t="s">
        <v>43</v>
      </c>
      <c r="L144" s="34" t="s">
        <v>63</v>
      </c>
    </row>
    <row r="145" spans="2:12" hidden="1" x14ac:dyDescent="0.2">
      <c r="B145" s="34">
        <v>30</v>
      </c>
      <c r="C145" s="35">
        <v>1</v>
      </c>
      <c r="D145" s="36">
        <v>15</v>
      </c>
      <c r="E145" s="34" t="s">
        <v>25</v>
      </c>
      <c r="F145" s="34" t="s">
        <v>47</v>
      </c>
      <c r="G145" s="34" t="s">
        <v>49</v>
      </c>
      <c r="H145" s="34" t="s">
        <v>3695</v>
      </c>
      <c r="I145" s="37">
        <v>44729</v>
      </c>
      <c r="J145" s="37">
        <v>44755</v>
      </c>
      <c r="K145" s="34" t="s">
        <v>43</v>
      </c>
      <c r="L145" s="34" t="s">
        <v>63</v>
      </c>
    </row>
    <row r="146" spans="2:12" hidden="1" x14ac:dyDescent="0.2">
      <c r="B146" s="34">
        <v>30</v>
      </c>
      <c r="C146" s="35">
        <v>1</v>
      </c>
      <c r="D146" s="36">
        <v>15</v>
      </c>
      <c r="E146" s="34" t="s">
        <v>25</v>
      </c>
      <c r="F146" s="34" t="s">
        <v>47</v>
      </c>
      <c r="G146" s="34" t="s">
        <v>49</v>
      </c>
      <c r="H146" s="34" t="s">
        <v>3696</v>
      </c>
      <c r="I146" s="37">
        <v>44729</v>
      </c>
      <c r="J146" s="37">
        <v>44755</v>
      </c>
      <c r="K146" s="34" t="s">
        <v>43</v>
      </c>
      <c r="L146" s="34" t="s">
        <v>63</v>
      </c>
    </row>
    <row r="147" spans="2:12" hidden="1" x14ac:dyDescent="0.2">
      <c r="B147" s="34">
        <v>30</v>
      </c>
      <c r="C147" s="35">
        <v>1</v>
      </c>
      <c r="D147" s="36">
        <v>15</v>
      </c>
      <c r="E147" s="34" t="s">
        <v>25</v>
      </c>
      <c r="F147" s="34" t="s">
        <v>47</v>
      </c>
      <c r="G147" s="34" t="s">
        <v>49</v>
      </c>
      <c r="H147" s="34" t="s">
        <v>3697</v>
      </c>
      <c r="I147" s="37">
        <v>44729</v>
      </c>
      <c r="J147" s="37">
        <v>44755</v>
      </c>
      <c r="K147" s="34" t="s">
        <v>43</v>
      </c>
      <c r="L147" s="34" t="s">
        <v>63</v>
      </c>
    </row>
    <row r="148" spans="2:12" hidden="1" x14ac:dyDescent="0.2">
      <c r="B148" s="34">
        <v>30</v>
      </c>
      <c r="C148" s="35">
        <v>1</v>
      </c>
      <c r="D148" s="36">
        <v>15</v>
      </c>
      <c r="E148" s="34" t="s">
        <v>25</v>
      </c>
      <c r="F148" s="34" t="s">
        <v>47</v>
      </c>
      <c r="G148" s="34" t="s">
        <v>49</v>
      </c>
      <c r="H148" s="34" t="s">
        <v>3698</v>
      </c>
      <c r="I148" s="37">
        <v>44729</v>
      </c>
      <c r="J148" s="37">
        <v>44755</v>
      </c>
      <c r="K148" s="34" t="s">
        <v>43</v>
      </c>
      <c r="L148" s="34" t="s">
        <v>63</v>
      </c>
    </row>
    <row r="149" spans="2:12" hidden="1" x14ac:dyDescent="0.2">
      <c r="B149" s="34">
        <v>30</v>
      </c>
      <c r="C149" s="35">
        <v>1</v>
      </c>
      <c r="D149" s="36">
        <v>15</v>
      </c>
      <c r="E149" s="34" t="s">
        <v>25</v>
      </c>
      <c r="F149" s="34" t="s">
        <v>47</v>
      </c>
      <c r="G149" s="34" t="s">
        <v>49</v>
      </c>
      <c r="H149" s="34" t="s">
        <v>3699</v>
      </c>
      <c r="I149" s="37">
        <v>44729</v>
      </c>
      <c r="J149" s="37">
        <v>44755</v>
      </c>
      <c r="K149" s="34" t="s">
        <v>43</v>
      </c>
      <c r="L149" s="34" t="s">
        <v>63</v>
      </c>
    </row>
    <row r="150" spans="2:12" hidden="1" x14ac:dyDescent="0.2">
      <c r="B150" s="34">
        <v>30</v>
      </c>
      <c r="C150" s="35">
        <v>1</v>
      </c>
      <c r="D150" s="36">
        <v>15</v>
      </c>
      <c r="E150" s="34" t="s">
        <v>25</v>
      </c>
      <c r="F150" s="34" t="s">
        <v>47</v>
      </c>
      <c r="G150" s="34" t="s">
        <v>49</v>
      </c>
      <c r="H150" s="34" t="s">
        <v>3700</v>
      </c>
      <c r="I150" s="37">
        <v>44729</v>
      </c>
      <c r="J150" s="37">
        <v>44755</v>
      </c>
      <c r="K150" s="34" t="s">
        <v>43</v>
      </c>
      <c r="L150" s="34" t="s">
        <v>63</v>
      </c>
    </row>
    <row r="151" spans="2:12" hidden="1" x14ac:dyDescent="0.2">
      <c r="B151" s="34">
        <v>30</v>
      </c>
      <c r="C151" s="35">
        <v>1</v>
      </c>
      <c r="D151" s="36">
        <v>15</v>
      </c>
      <c r="E151" s="34" t="s">
        <v>25</v>
      </c>
      <c r="F151" s="34" t="s">
        <v>47</v>
      </c>
      <c r="G151" s="34" t="s">
        <v>49</v>
      </c>
      <c r="H151" s="34" t="s">
        <v>3701</v>
      </c>
      <c r="I151" s="37">
        <v>44729</v>
      </c>
      <c r="J151" s="37">
        <v>44755</v>
      </c>
      <c r="K151" s="34" t="s">
        <v>43</v>
      </c>
      <c r="L151" s="34" t="s">
        <v>63</v>
      </c>
    </row>
    <row r="152" spans="2:12" hidden="1" x14ac:dyDescent="0.2">
      <c r="B152" s="34">
        <v>30</v>
      </c>
      <c r="C152" s="35">
        <v>1</v>
      </c>
      <c r="D152" s="36">
        <v>15</v>
      </c>
      <c r="E152" s="34" t="s">
        <v>25</v>
      </c>
      <c r="F152" s="34" t="s">
        <v>47</v>
      </c>
      <c r="G152" s="34" t="s">
        <v>49</v>
      </c>
      <c r="H152" s="34" t="s">
        <v>3702</v>
      </c>
      <c r="I152" s="37">
        <v>44729</v>
      </c>
      <c r="J152" s="37">
        <v>44755</v>
      </c>
      <c r="K152" s="34" t="s">
        <v>43</v>
      </c>
      <c r="L152" s="34" t="s">
        <v>61</v>
      </c>
    </row>
    <row r="153" spans="2:12" hidden="1" x14ac:dyDescent="0.2">
      <c r="B153" s="34">
        <v>30</v>
      </c>
      <c r="C153" s="35">
        <v>1</v>
      </c>
      <c r="D153" s="36">
        <v>15</v>
      </c>
      <c r="E153" s="34" t="s">
        <v>25</v>
      </c>
      <c r="F153" s="34" t="s">
        <v>47</v>
      </c>
      <c r="G153" s="34" t="s">
        <v>49</v>
      </c>
      <c r="H153" s="34" t="s">
        <v>3703</v>
      </c>
      <c r="I153" s="37">
        <v>44729</v>
      </c>
      <c r="J153" s="37">
        <v>44755</v>
      </c>
      <c r="K153" s="34" t="s">
        <v>43</v>
      </c>
      <c r="L153" s="34" t="s">
        <v>63</v>
      </c>
    </row>
    <row r="154" spans="2:12" hidden="1" x14ac:dyDescent="0.2">
      <c r="B154" s="34">
        <v>30</v>
      </c>
      <c r="C154" s="35">
        <v>1</v>
      </c>
      <c r="D154" s="36">
        <v>15</v>
      </c>
      <c r="E154" s="34" t="s">
        <v>25</v>
      </c>
      <c r="F154" s="34" t="s">
        <v>47</v>
      </c>
      <c r="G154" s="34" t="s">
        <v>49</v>
      </c>
      <c r="H154" s="34" t="s">
        <v>3704</v>
      </c>
      <c r="I154" s="37">
        <v>44729</v>
      </c>
      <c r="J154" s="37">
        <v>44755</v>
      </c>
      <c r="K154" s="34" t="s">
        <v>43</v>
      </c>
      <c r="L154" s="34" t="s">
        <v>63</v>
      </c>
    </row>
    <row r="155" spans="2:12" hidden="1" x14ac:dyDescent="0.2">
      <c r="B155" s="34">
        <v>30</v>
      </c>
      <c r="C155" s="35">
        <v>1</v>
      </c>
      <c r="D155" s="36">
        <v>15</v>
      </c>
      <c r="E155" s="34" t="s">
        <v>25</v>
      </c>
      <c r="F155" s="34" t="s">
        <v>47</v>
      </c>
      <c r="G155" s="34" t="s">
        <v>49</v>
      </c>
      <c r="H155" s="34" t="s">
        <v>3705</v>
      </c>
      <c r="I155" s="37">
        <v>44729</v>
      </c>
      <c r="J155" s="37">
        <v>44755</v>
      </c>
      <c r="K155" s="34" t="s">
        <v>43</v>
      </c>
      <c r="L155" s="34" t="s">
        <v>63</v>
      </c>
    </row>
    <row r="156" spans="2:12" hidden="1" x14ac:dyDescent="0.2">
      <c r="B156" s="34">
        <v>30</v>
      </c>
      <c r="C156" s="35">
        <v>1</v>
      </c>
      <c r="D156" s="36">
        <v>15</v>
      </c>
      <c r="E156" s="34" t="s">
        <v>25</v>
      </c>
      <c r="F156" s="34" t="s">
        <v>47</v>
      </c>
      <c r="G156" s="34" t="s">
        <v>49</v>
      </c>
      <c r="H156" s="34" t="s">
        <v>3706</v>
      </c>
      <c r="I156" s="37">
        <v>44729</v>
      </c>
      <c r="J156" s="37">
        <v>44755</v>
      </c>
      <c r="K156" s="34" t="s">
        <v>43</v>
      </c>
      <c r="L156" s="34" t="s">
        <v>63</v>
      </c>
    </row>
    <row r="157" spans="2:12" hidden="1" x14ac:dyDescent="0.2">
      <c r="B157" s="34">
        <v>30</v>
      </c>
      <c r="C157" s="35">
        <v>1</v>
      </c>
      <c r="D157" s="36">
        <v>15</v>
      </c>
      <c r="E157" s="34" t="s">
        <v>25</v>
      </c>
      <c r="F157" s="34" t="s">
        <v>47</v>
      </c>
      <c r="G157" s="34" t="s">
        <v>49</v>
      </c>
      <c r="H157" s="34" t="s">
        <v>3707</v>
      </c>
      <c r="I157" s="37">
        <v>44729</v>
      </c>
      <c r="J157" s="37">
        <v>44755</v>
      </c>
      <c r="K157" s="34" t="s">
        <v>43</v>
      </c>
      <c r="L157" s="34" t="s">
        <v>63</v>
      </c>
    </row>
    <row r="158" spans="2:12" hidden="1" x14ac:dyDescent="0.2">
      <c r="B158" s="34">
        <v>30</v>
      </c>
      <c r="C158" s="35">
        <v>1</v>
      </c>
      <c r="D158" s="36">
        <v>15</v>
      </c>
      <c r="E158" s="34" t="s">
        <v>25</v>
      </c>
      <c r="F158" s="34" t="s">
        <v>47</v>
      </c>
      <c r="G158" s="34" t="s">
        <v>49</v>
      </c>
      <c r="H158" s="34" t="s">
        <v>3708</v>
      </c>
      <c r="I158" s="37">
        <v>44729</v>
      </c>
      <c r="J158" s="37">
        <v>44755</v>
      </c>
      <c r="K158" s="34" t="s">
        <v>43</v>
      </c>
      <c r="L158" s="34" t="s">
        <v>63</v>
      </c>
    </row>
    <row r="159" spans="2:12" hidden="1" x14ac:dyDescent="0.2">
      <c r="B159" s="34">
        <v>30</v>
      </c>
      <c r="C159" s="35">
        <v>1</v>
      </c>
      <c r="D159" s="36">
        <v>15</v>
      </c>
      <c r="E159" s="34" t="s">
        <v>25</v>
      </c>
      <c r="F159" s="34" t="s">
        <v>47</v>
      </c>
      <c r="G159" s="34" t="s">
        <v>49</v>
      </c>
      <c r="H159" s="34" t="s">
        <v>3709</v>
      </c>
      <c r="I159" s="37">
        <v>44729</v>
      </c>
      <c r="J159" s="37">
        <v>44755</v>
      </c>
      <c r="K159" s="34" t="s">
        <v>43</v>
      </c>
      <c r="L159" s="34" t="s">
        <v>63</v>
      </c>
    </row>
    <row r="160" spans="2:12" hidden="1" x14ac:dyDescent="0.2">
      <c r="B160" s="34">
        <v>30</v>
      </c>
      <c r="C160" s="35">
        <v>1</v>
      </c>
      <c r="D160" s="36">
        <v>15</v>
      </c>
      <c r="E160" s="34" t="s">
        <v>25</v>
      </c>
      <c r="F160" s="34" t="s">
        <v>47</v>
      </c>
      <c r="G160" s="34" t="s">
        <v>49</v>
      </c>
      <c r="H160" s="34" t="s">
        <v>3710</v>
      </c>
      <c r="I160" s="37">
        <v>44730</v>
      </c>
      <c r="J160" s="37">
        <v>44755</v>
      </c>
      <c r="K160" s="34" t="s">
        <v>43</v>
      </c>
      <c r="L160" s="34" t="s">
        <v>331</v>
      </c>
    </row>
    <row r="161" spans="2:12" hidden="1" x14ac:dyDescent="0.2">
      <c r="B161" s="34">
        <v>30</v>
      </c>
      <c r="C161" s="35">
        <v>1</v>
      </c>
      <c r="D161" s="36">
        <v>15</v>
      </c>
      <c r="E161" s="34" t="s">
        <v>25</v>
      </c>
      <c r="F161" s="34" t="s">
        <v>47</v>
      </c>
      <c r="G161" s="34" t="s">
        <v>49</v>
      </c>
      <c r="H161" s="34" t="s">
        <v>3711</v>
      </c>
      <c r="I161" s="37">
        <v>44730</v>
      </c>
      <c r="J161" s="37">
        <v>44755</v>
      </c>
      <c r="K161" s="34" t="s">
        <v>43</v>
      </c>
      <c r="L161" s="34" t="s">
        <v>331</v>
      </c>
    </row>
    <row r="162" spans="2:12" hidden="1" x14ac:dyDescent="0.2">
      <c r="B162" s="34">
        <v>29</v>
      </c>
      <c r="C162" s="35">
        <v>1</v>
      </c>
      <c r="D162" s="36">
        <v>15</v>
      </c>
      <c r="E162" s="34" t="s">
        <v>25</v>
      </c>
      <c r="F162" s="34" t="s">
        <v>47</v>
      </c>
      <c r="G162" s="34" t="s">
        <v>49</v>
      </c>
      <c r="H162" s="34" t="s">
        <v>116</v>
      </c>
      <c r="I162" s="37">
        <v>44732</v>
      </c>
      <c r="J162" s="37">
        <v>44755</v>
      </c>
      <c r="K162" s="34" t="s">
        <v>43</v>
      </c>
      <c r="L162" s="34" t="s">
        <v>63</v>
      </c>
    </row>
    <row r="163" spans="2:12" hidden="1" x14ac:dyDescent="0.2">
      <c r="B163" s="34">
        <v>28</v>
      </c>
      <c r="C163" s="35">
        <v>1</v>
      </c>
      <c r="D163" s="36">
        <v>15</v>
      </c>
      <c r="E163" s="34" t="s">
        <v>25</v>
      </c>
      <c r="F163" s="34" t="s">
        <v>47</v>
      </c>
      <c r="G163" s="34" t="s">
        <v>49</v>
      </c>
      <c r="H163" s="34" t="s">
        <v>3712</v>
      </c>
      <c r="I163" s="37">
        <v>44733</v>
      </c>
      <c r="J163" s="37">
        <v>44756</v>
      </c>
      <c r="K163" s="34" t="s">
        <v>43</v>
      </c>
      <c r="L163" s="34" t="s">
        <v>3605</v>
      </c>
    </row>
    <row r="164" spans="2:12" hidden="1" x14ac:dyDescent="0.2">
      <c r="B164" s="34">
        <v>28</v>
      </c>
      <c r="C164" s="35">
        <v>1</v>
      </c>
      <c r="D164" s="36">
        <v>10</v>
      </c>
      <c r="E164" s="34" t="s">
        <v>25</v>
      </c>
      <c r="F164" s="34" t="s">
        <v>47</v>
      </c>
      <c r="G164" s="34" t="s">
        <v>49</v>
      </c>
      <c r="H164" s="34" t="s">
        <v>3713</v>
      </c>
      <c r="I164" s="37">
        <v>44733</v>
      </c>
      <c r="J164" s="37">
        <v>44749</v>
      </c>
      <c r="K164" s="34" t="s">
        <v>43</v>
      </c>
      <c r="L164" s="34" t="s">
        <v>69</v>
      </c>
    </row>
    <row r="165" spans="2:12" hidden="1" x14ac:dyDescent="0.2">
      <c r="B165" s="34">
        <v>28</v>
      </c>
      <c r="C165" s="35">
        <v>1</v>
      </c>
      <c r="D165" s="36">
        <v>15</v>
      </c>
      <c r="E165" s="34" t="s">
        <v>25</v>
      </c>
      <c r="F165" s="34" t="s">
        <v>47</v>
      </c>
      <c r="G165" s="34" t="s">
        <v>49</v>
      </c>
      <c r="H165" s="34" t="s">
        <v>3714</v>
      </c>
      <c r="I165" s="37">
        <v>44733</v>
      </c>
      <c r="J165" s="37">
        <v>44756</v>
      </c>
      <c r="K165" s="34" t="s">
        <v>43</v>
      </c>
      <c r="L165" s="34" t="s">
        <v>63</v>
      </c>
    </row>
    <row r="166" spans="2:12" hidden="1" x14ac:dyDescent="0.2">
      <c r="B166" s="34">
        <v>27</v>
      </c>
      <c r="C166" s="35">
        <v>1</v>
      </c>
      <c r="D166" s="36">
        <v>15</v>
      </c>
      <c r="E166" s="34" t="s">
        <v>25</v>
      </c>
      <c r="F166" s="34" t="s">
        <v>47</v>
      </c>
      <c r="G166" s="34" t="s">
        <v>49</v>
      </c>
      <c r="H166" s="34" t="s">
        <v>3715</v>
      </c>
      <c r="I166" s="37">
        <v>44734</v>
      </c>
      <c r="J166" s="37">
        <v>44757</v>
      </c>
      <c r="K166" s="34" t="s">
        <v>43</v>
      </c>
      <c r="L166" s="34" t="s">
        <v>69</v>
      </c>
    </row>
    <row r="167" spans="2:12" hidden="1" x14ac:dyDescent="0.2">
      <c r="B167" s="34">
        <v>27</v>
      </c>
      <c r="C167" s="35">
        <v>1</v>
      </c>
      <c r="D167" s="36">
        <v>15</v>
      </c>
      <c r="E167" s="34" t="s">
        <v>25</v>
      </c>
      <c r="F167" s="34" t="s">
        <v>47</v>
      </c>
      <c r="G167" s="34" t="s">
        <v>49</v>
      </c>
      <c r="H167" s="34" t="s">
        <v>3716</v>
      </c>
      <c r="I167" s="37">
        <v>44734</v>
      </c>
      <c r="J167" s="37">
        <v>44757</v>
      </c>
      <c r="K167" s="34" t="s">
        <v>43</v>
      </c>
      <c r="L167" s="34" t="s">
        <v>69</v>
      </c>
    </row>
    <row r="168" spans="2:12" hidden="1" x14ac:dyDescent="0.2">
      <c r="B168" s="34">
        <v>27</v>
      </c>
      <c r="C168" s="35">
        <v>1</v>
      </c>
      <c r="D168" s="36">
        <v>15</v>
      </c>
      <c r="E168" s="34" t="s">
        <v>25</v>
      </c>
      <c r="F168" s="34" t="s">
        <v>47</v>
      </c>
      <c r="G168" s="34" t="s">
        <v>49</v>
      </c>
      <c r="H168" s="34" t="s">
        <v>3717</v>
      </c>
      <c r="I168" s="37">
        <v>44734</v>
      </c>
      <c r="J168" s="37">
        <v>44757</v>
      </c>
      <c r="K168" s="34" t="s">
        <v>43</v>
      </c>
      <c r="L168" s="34" t="s">
        <v>69</v>
      </c>
    </row>
    <row r="169" spans="2:12" hidden="1" x14ac:dyDescent="0.2">
      <c r="B169" s="34">
        <v>27</v>
      </c>
      <c r="C169" s="35">
        <v>1</v>
      </c>
      <c r="D169" s="36">
        <v>15</v>
      </c>
      <c r="E169" s="34" t="s">
        <v>25</v>
      </c>
      <c r="F169" s="34" t="s">
        <v>47</v>
      </c>
      <c r="G169" s="34" t="s">
        <v>49</v>
      </c>
      <c r="H169" s="34" t="s">
        <v>3718</v>
      </c>
      <c r="I169" s="37">
        <v>44734</v>
      </c>
      <c r="J169" s="37">
        <v>44757</v>
      </c>
      <c r="K169" s="34" t="s">
        <v>43</v>
      </c>
      <c r="L169" s="34" t="s">
        <v>69</v>
      </c>
    </row>
    <row r="170" spans="2:12" hidden="1" x14ac:dyDescent="0.2">
      <c r="B170" s="34">
        <v>27</v>
      </c>
      <c r="C170" s="35">
        <v>1</v>
      </c>
      <c r="D170" s="36">
        <v>15</v>
      </c>
      <c r="E170" s="34" t="s">
        <v>25</v>
      </c>
      <c r="F170" s="34" t="s">
        <v>47</v>
      </c>
      <c r="G170" s="34" t="s">
        <v>49</v>
      </c>
      <c r="H170" s="34" t="s">
        <v>126</v>
      </c>
      <c r="I170" s="37">
        <v>44734</v>
      </c>
      <c r="J170" s="37">
        <v>44757</v>
      </c>
      <c r="K170" s="34" t="s">
        <v>43</v>
      </c>
      <c r="L170" s="34" t="s">
        <v>63</v>
      </c>
    </row>
    <row r="171" spans="2:12" hidden="1" x14ac:dyDescent="0.2">
      <c r="B171" s="34">
        <v>27</v>
      </c>
      <c r="C171" s="35">
        <v>1</v>
      </c>
      <c r="D171" s="36">
        <v>15</v>
      </c>
      <c r="E171" s="34" t="s">
        <v>25</v>
      </c>
      <c r="F171" s="34" t="s">
        <v>47</v>
      </c>
      <c r="G171" s="34" t="s">
        <v>49</v>
      </c>
      <c r="H171" s="34" t="s">
        <v>3719</v>
      </c>
      <c r="I171" s="37">
        <v>44734</v>
      </c>
      <c r="J171" s="37">
        <v>44757</v>
      </c>
      <c r="K171" s="34" t="s">
        <v>43</v>
      </c>
      <c r="L171" s="34" t="s">
        <v>69</v>
      </c>
    </row>
    <row r="172" spans="2:12" hidden="1" x14ac:dyDescent="0.2">
      <c r="B172" s="34">
        <v>27</v>
      </c>
      <c r="C172" s="35">
        <v>1</v>
      </c>
      <c r="D172" s="36">
        <v>15</v>
      </c>
      <c r="E172" s="34" t="s">
        <v>25</v>
      </c>
      <c r="F172" s="34" t="s">
        <v>47</v>
      </c>
      <c r="G172" s="34" t="s">
        <v>49</v>
      </c>
      <c r="H172" s="34" t="s">
        <v>3720</v>
      </c>
      <c r="I172" s="37">
        <v>44734</v>
      </c>
      <c r="J172" s="37">
        <v>44757</v>
      </c>
      <c r="K172" s="34" t="s">
        <v>43</v>
      </c>
      <c r="L172" s="34" t="s">
        <v>69</v>
      </c>
    </row>
    <row r="173" spans="2:12" hidden="1" x14ac:dyDescent="0.2">
      <c r="B173" s="34">
        <v>27</v>
      </c>
      <c r="C173" s="35">
        <v>1</v>
      </c>
      <c r="D173" s="36">
        <v>15</v>
      </c>
      <c r="E173" s="34" t="s">
        <v>25</v>
      </c>
      <c r="F173" s="34" t="s">
        <v>47</v>
      </c>
      <c r="G173" s="34" t="s">
        <v>49</v>
      </c>
      <c r="H173" s="34" t="s">
        <v>3721</v>
      </c>
      <c r="I173" s="37">
        <v>44734</v>
      </c>
      <c r="J173" s="37">
        <v>44757</v>
      </c>
      <c r="K173" s="34" t="s">
        <v>43</v>
      </c>
      <c r="L173" s="34" t="s">
        <v>69</v>
      </c>
    </row>
    <row r="174" spans="2:12" hidden="1" x14ac:dyDescent="0.2">
      <c r="B174" s="34">
        <v>27</v>
      </c>
      <c r="C174" s="35">
        <v>1</v>
      </c>
      <c r="D174" s="36">
        <v>15</v>
      </c>
      <c r="E174" s="34" t="s">
        <v>25</v>
      </c>
      <c r="F174" s="34" t="s">
        <v>47</v>
      </c>
      <c r="G174" s="34" t="s">
        <v>49</v>
      </c>
      <c r="H174" s="34" t="s">
        <v>3722</v>
      </c>
      <c r="I174" s="37">
        <v>44734</v>
      </c>
      <c r="J174" s="37">
        <v>44757</v>
      </c>
      <c r="K174" s="34" t="s">
        <v>43</v>
      </c>
      <c r="L174" s="34" t="s">
        <v>69</v>
      </c>
    </row>
    <row r="175" spans="2:12" hidden="1" x14ac:dyDescent="0.2">
      <c r="B175" s="34">
        <v>27</v>
      </c>
      <c r="C175" s="35">
        <v>1</v>
      </c>
      <c r="D175" s="36">
        <v>15</v>
      </c>
      <c r="E175" s="34" t="s">
        <v>25</v>
      </c>
      <c r="F175" s="34" t="s">
        <v>47</v>
      </c>
      <c r="G175" s="34" t="s">
        <v>49</v>
      </c>
      <c r="H175" s="34" t="s">
        <v>3723</v>
      </c>
      <c r="I175" s="37">
        <v>44734</v>
      </c>
      <c r="J175" s="37">
        <v>44757</v>
      </c>
      <c r="K175" s="34" t="s">
        <v>43</v>
      </c>
      <c r="L175" s="34" t="s">
        <v>69</v>
      </c>
    </row>
    <row r="176" spans="2:12" hidden="1" x14ac:dyDescent="0.2">
      <c r="B176" s="34">
        <v>27</v>
      </c>
      <c r="C176" s="35">
        <v>1</v>
      </c>
      <c r="D176" s="36">
        <v>15</v>
      </c>
      <c r="E176" s="34" t="s">
        <v>25</v>
      </c>
      <c r="F176" s="34" t="s">
        <v>47</v>
      </c>
      <c r="G176" s="34" t="s">
        <v>49</v>
      </c>
      <c r="H176" s="34" t="s">
        <v>3724</v>
      </c>
      <c r="I176" s="37">
        <v>44734</v>
      </c>
      <c r="J176" s="37">
        <v>44757</v>
      </c>
      <c r="K176" s="34" t="s">
        <v>43</v>
      </c>
      <c r="L176" s="34" t="s">
        <v>69</v>
      </c>
    </row>
    <row r="177" spans="2:12" hidden="1" x14ac:dyDescent="0.2">
      <c r="B177" s="34">
        <v>27</v>
      </c>
      <c r="C177" s="35">
        <v>1</v>
      </c>
      <c r="D177" s="36">
        <v>15</v>
      </c>
      <c r="E177" s="34" t="s">
        <v>25</v>
      </c>
      <c r="F177" s="34" t="s">
        <v>47</v>
      </c>
      <c r="G177" s="34" t="s">
        <v>49</v>
      </c>
      <c r="H177" s="34" t="s">
        <v>3725</v>
      </c>
      <c r="I177" s="37">
        <v>44734</v>
      </c>
      <c r="J177" s="37">
        <v>44757</v>
      </c>
      <c r="K177" s="34" t="s">
        <v>43</v>
      </c>
      <c r="L177" s="34" t="s">
        <v>69</v>
      </c>
    </row>
    <row r="178" spans="2:12" hidden="1" x14ac:dyDescent="0.2">
      <c r="B178" s="34">
        <v>27</v>
      </c>
      <c r="C178" s="35">
        <v>1</v>
      </c>
      <c r="D178" s="36">
        <v>15</v>
      </c>
      <c r="E178" s="34" t="s">
        <v>25</v>
      </c>
      <c r="F178" s="34" t="s">
        <v>47</v>
      </c>
      <c r="G178" s="34" t="s">
        <v>49</v>
      </c>
      <c r="H178" s="34" t="s">
        <v>3726</v>
      </c>
      <c r="I178" s="37">
        <v>44734</v>
      </c>
      <c r="J178" s="37">
        <v>44757</v>
      </c>
      <c r="K178" s="34" t="s">
        <v>43</v>
      </c>
      <c r="L178" s="34" t="s">
        <v>69</v>
      </c>
    </row>
    <row r="179" spans="2:12" hidden="1" x14ac:dyDescent="0.2">
      <c r="B179" s="34">
        <v>27</v>
      </c>
      <c r="C179" s="35">
        <v>1</v>
      </c>
      <c r="D179" s="36">
        <v>15</v>
      </c>
      <c r="E179" s="34" t="s">
        <v>25</v>
      </c>
      <c r="F179" s="34" t="s">
        <v>47</v>
      </c>
      <c r="G179" s="34" t="s">
        <v>49</v>
      </c>
      <c r="H179" s="34" t="s">
        <v>3727</v>
      </c>
      <c r="I179" s="37">
        <v>44734</v>
      </c>
      <c r="J179" s="37">
        <v>44757</v>
      </c>
      <c r="K179" s="34" t="s">
        <v>43</v>
      </c>
      <c r="L179" s="34" t="s">
        <v>69</v>
      </c>
    </row>
    <row r="180" spans="2:12" hidden="1" x14ac:dyDescent="0.2">
      <c r="B180" s="34">
        <v>27</v>
      </c>
      <c r="C180" s="35">
        <v>1</v>
      </c>
      <c r="D180" s="36">
        <v>15</v>
      </c>
      <c r="E180" s="34" t="s">
        <v>25</v>
      </c>
      <c r="F180" s="34" t="s">
        <v>47</v>
      </c>
      <c r="G180" s="34" t="s">
        <v>49</v>
      </c>
      <c r="H180" s="34" t="s">
        <v>3728</v>
      </c>
      <c r="I180" s="37">
        <v>44734</v>
      </c>
      <c r="J180" s="37">
        <v>44757</v>
      </c>
      <c r="K180" s="34" t="s">
        <v>43</v>
      </c>
      <c r="L180" s="34" t="s">
        <v>69</v>
      </c>
    </row>
    <row r="181" spans="2:12" hidden="1" x14ac:dyDescent="0.2">
      <c r="B181" s="34">
        <v>27</v>
      </c>
      <c r="C181" s="35">
        <v>1</v>
      </c>
      <c r="D181" s="36">
        <v>15</v>
      </c>
      <c r="E181" s="34" t="s">
        <v>25</v>
      </c>
      <c r="F181" s="34" t="s">
        <v>47</v>
      </c>
      <c r="G181" s="34" t="s">
        <v>49</v>
      </c>
      <c r="H181" s="34" t="s">
        <v>3729</v>
      </c>
      <c r="I181" s="37">
        <v>44734</v>
      </c>
      <c r="J181" s="37">
        <v>44757</v>
      </c>
      <c r="K181" s="34" t="s">
        <v>43</v>
      </c>
      <c r="L181" s="34" t="s">
        <v>69</v>
      </c>
    </row>
    <row r="182" spans="2:12" hidden="1" x14ac:dyDescent="0.2">
      <c r="B182" s="34">
        <v>27</v>
      </c>
      <c r="C182" s="35">
        <v>1</v>
      </c>
      <c r="D182" s="36">
        <v>15</v>
      </c>
      <c r="E182" s="34" t="s">
        <v>25</v>
      </c>
      <c r="F182" s="34" t="s">
        <v>47</v>
      </c>
      <c r="G182" s="34" t="s">
        <v>49</v>
      </c>
      <c r="H182" s="34" t="s">
        <v>3730</v>
      </c>
      <c r="I182" s="37">
        <v>44734</v>
      </c>
      <c r="J182" s="37">
        <v>44757</v>
      </c>
      <c r="K182" s="34" t="s">
        <v>43</v>
      </c>
      <c r="L182" s="34" t="s">
        <v>69</v>
      </c>
    </row>
    <row r="183" spans="2:12" hidden="1" x14ac:dyDescent="0.2">
      <c r="B183" s="34">
        <v>27</v>
      </c>
      <c r="C183" s="35">
        <v>1</v>
      </c>
      <c r="D183" s="36">
        <v>15</v>
      </c>
      <c r="E183" s="34" t="s">
        <v>25</v>
      </c>
      <c r="F183" s="34" t="s">
        <v>47</v>
      </c>
      <c r="G183" s="34" t="s">
        <v>49</v>
      </c>
      <c r="H183" s="34" t="s">
        <v>3731</v>
      </c>
      <c r="I183" s="37">
        <v>44734</v>
      </c>
      <c r="J183" s="37">
        <v>44757</v>
      </c>
      <c r="K183" s="34" t="s">
        <v>43</v>
      </c>
      <c r="L183" s="34" t="s">
        <v>69</v>
      </c>
    </row>
    <row r="184" spans="2:12" hidden="1" x14ac:dyDescent="0.2">
      <c r="B184" s="34">
        <v>27</v>
      </c>
      <c r="C184" s="35">
        <v>1</v>
      </c>
      <c r="D184" s="36">
        <v>15</v>
      </c>
      <c r="E184" s="34" t="s">
        <v>25</v>
      </c>
      <c r="F184" s="34" t="s">
        <v>47</v>
      </c>
      <c r="G184" s="34" t="s">
        <v>49</v>
      </c>
      <c r="H184" s="34" t="s">
        <v>3732</v>
      </c>
      <c r="I184" s="37">
        <v>44734</v>
      </c>
      <c r="J184" s="37">
        <v>44757</v>
      </c>
      <c r="K184" s="34" t="s">
        <v>43</v>
      </c>
      <c r="L184" s="34" t="s">
        <v>69</v>
      </c>
    </row>
    <row r="185" spans="2:12" hidden="1" x14ac:dyDescent="0.2">
      <c r="B185" s="34">
        <v>27</v>
      </c>
      <c r="C185" s="35">
        <v>1</v>
      </c>
      <c r="D185" s="36">
        <v>15</v>
      </c>
      <c r="E185" s="34" t="s">
        <v>25</v>
      </c>
      <c r="F185" s="34" t="s">
        <v>47</v>
      </c>
      <c r="G185" s="34" t="s">
        <v>49</v>
      </c>
      <c r="H185" s="34" t="s">
        <v>3733</v>
      </c>
      <c r="I185" s="37">
        <v>44734</v>
      </c>
      <c r="J185" s="37">
        <v>44757</v>
      </c>
      <c r="K185" s="34" t="s">
        <v>43</v>
      </c>
      <c r="L185" s="34" t="s">
        <v>69</v>
      </c>
    </row>
    <row r="186" spans="2:12" hidden="1" x14ac:dyDescent="0.2">
      <c r="B186" s="34">
        <v>24</v>
      </c>
      <c r="C186" s="35">
        <v>1</v>
      </c>
      <c r="D186" s="36">
        <v>15</v>
      </c>
      <c r="E186" s="34" t="s">
        <v>25</v>
      </c>
      <c r="F186" s="34" t="s">
        <v>47</v>
      </c>
      <c r="G186" s="34" t="s">
        <v>49</v>
      </c>
      <c r="H186" s="34" t="s">
        <v>3734</v>
      </c>
      <c r="I186" s="37">
        <v>44734</v>
      </c>
      <c r="J186" s="37">
        <v>44757</v>
      </c>
      <c r="K186" s="34" t="s">
        <v>43</v>
      </c>
      <c r="L186" s="34" t="s">
        <v>69</v>
      </c>
    </row>
    <row r="187" spans="2:12" hidden="1" x14ac:dyDescent="0.2">
      <c r="B187" s="34">
        <v>24</v>
      </c>
      <c r="C187" s="35">
        <v>1</v>
      </c>
      <c r="D187" s="36">
        <v>15</v>
      </c>
      <c r="E187" s="34" t="s">
        <v>25</v>
      </c>
      <c r="F187" s="34" t="s">
        <v>47</v>
      </c>
      <c r="G187" s="34" t="s">
        <v>49</v>
      </c>
      <c r="H187" s="34" t="s">
        <v>3735</v>
      </c>
      <c r="I187" s="37">
        <v>44734</v>
      </c>
      <c r="J187" s="37">
        <v>44757</v>
      </c>
      <c r="K187" s="34" t="s">
        <v>43</v>
      </c>
      <c r="L187" s="34" t="s">
        <v>69</v>
      </c>
    </row>
    <row r="188" spans="2:12" hidden="1" x14ac:dyDescent="0.2">
      <c r="B188" s="34">
        <v>27</v>
      </c>
      <c r="C188" s="35">
        <v>1</v>
      </c>
      <c r="D188" s="36">
        <v>15</v>
      </c>
      <c r="E188" s="34" t="s">
        <v>25</v>
      </c>
      <c r="F188" s="34" t="s">
        <v>47</v>
      </c>
      <c r="G188" s="34" t="s">
        <v>49</v>
      </c>
      <c r="H188" s="34" t="s">
        <v>3736</v>
      </c>
      <c r="I188" s="37">
        <v>44734</v>
      </c>
      <c r="J188" s="37">
        <v>44757</v>
      </c>
      <c r="K188" s="34" t="s">
        <v>43</v>
      </c>
      <c r="L188" s="34" t="s">
        <v>69</v>
      </c>
    </row>
    <row r="189" spans="2:12" hidden="1" x14ac:dyDescent="0.2">
      <c r="B189" s="34">
        <v>27</v>
      </c>
      <c r="C189" s="35">
        <v>1</v>
      </c>
      <c r="D189" s="36">
        <v>15</v>
      </c>
      <c r="E189" s="34" t="s">
        <v>25</v>
      </c>
      <c r="F189" s="34" t="s">
        <v>47</v>
      </c>
      <c r="G189" s="34" t="s">
        <v>49</v>
      </c>
      <c r="H189" s="34" t="s">
        <v>3737</v>
      </c>
      <c r="I189" s="37">
        <v>44734</v>
      </c>
      <c r="J189" s="37">
        <v>44757</v>
      </c>
      <c r="K189" s="34" t="s">
        <v>43</v>
      </c>
      <c r="L189" s="34" t="s">
        <v>69</v>
      </c>
    </row>
    <row r="190" spans="2:12" hidden="1" x14ac:dyDescent="0.2">
      <c r="B190" s="34">
        <v>27</v>
      </c>
      <c r="C190" s="35">
        <v>1</v>
      </c>
      <c r="D190" s="36">
        <v>15</v>
      </c>
      <c r="E190" s="34" t="s">
        <v>25</v>
      </c>
      <c r="F190" s="34" t="s">
        <v>47</v>
      </c>
      <c r="G190" s="34" t="s">
        <v>49</v>
      </c>
      <c r="H190" s="34" t="s">
        <v>3738</v>
      </c>
      <c r="I190" s="37">
        <v>44734</v>
      </c>
      <c r="J190" s="37">
        <v>44757</v>
      </c>
      <c r="K190" s="34" t="s">
        <v>43</v>
      </c>
      <c r="L190" s="34" t="s">
        <v>69</v>
      </c>
    </row>
    <row r="191" spans="2:12" hidden="1" x14ac:dyDescent="0.2">
      <c r="B191" s="34">
        <v>27</v>
      </c>
      <c r="C191" s="35">
        <v>1</v>
      </c>
      <c r="D191" s="36">
        <v>15</v>
      </c>
      <c r="E191" s="34" t="s">
        <v>25</v>
      </c>
      <c r="F191" s="34" t="s">
        <v>47</v>
      </c>
      <c r="G191" s="34" t="s">
        <v>49</v>
      </c>
      <c r="H191" s="34" t="s">
        <v>3739</v>
      </c>
      <c r="I191" s="37">
        <v>44734</v>
      </c>
      <c r="J191" s="37">
        <v>44757</v>
      </c>
      <c r="K191" s="34" t="s">
        <v>43</v>
      </c>
      <c r="L191" s="34" t="s">
        <v>69</v>
      </c>
    </row>
    <row r="192" spans="2:12" hidden="1" x14ac:dyDescent="0.2">
      <c r="B192" s="34">
        <v>27</v>
      </c>
      <c r="C192" s="35">
        <v>1</v>
      </c>
      <c r="D192" s="36">
        <v>15</v>
      </c>
      <c r="E192" s="34" t="s">
        <v>25</v>
      </c>
      <c r="F192" s="34" t="s">
        <v>47</v>
      </c>
      <c r="G192" s="34" t="s">
        <v>49</v>
      </c>
      <c r="H192" s="34" t="s">
        <v>3740</v>
      </c>
      <c r="I192" s="37">
        <v>44734</v>
      </c>
      <c r="J192" s="37">
        <v>44757</v>
      </c>
      <c r="K192" s="34" t="s">
        <v>43</v>
      </c>
      <c r="L192" s="34" t="s">
        <v>69</v>
      </c>
    </row>
    <row r="193" spans="2:12" hidden="1" x14ac:dyDescent="0.2">
      <c r="B193" s="34">
        <v>27</v>
      </c>
      <c r="C193" s="35">
        <v>1</v>
      </c>
      <c r="D193" s="36">
        <v>15</v>
      </c>
      <c r="E193" s="34" t="s">
        <v>25</v>
      </c>
      <c r="F193" s="34" t="s">
        <v>47</v>
      </c>
      <c r="G193" s="34" t="s">
        <v>49</v>
      </c>
      <c r="H193" s="34" t="s">
        <v>3741</v>
      </c>
      <c r="I193" s="37">
        <v>44734</v>
      </c>
      <c r="J193" s="37">
        <v>44757</v>
      </c>
      <c r="K193" s="34" t="s">
        <v>43</v>
      </c>
      <c r="L193" s="34" t="s">
        <v>63</v>
      </c>
    </row>
    <row r="194" spans="2:12" hidden="1" x14ac:dyDescent="0.2">
      <c r="B194" s="34">
        <v>27</v>
      </c>
      <c r="C194" s="35">
        <v>1</v>
      </c>
      <c r="D194" s="36">
        <v>15</v>
      </c>
      <c r="E194" s="34" t="s">
        <v>25</v>
      </c>
      <c r="F194" s="34" t="s">
        <v>47</v>
      </c>
      <c r="G194" s="34" t="s">
        <v>49</v>
      </c>
      <c r="H194" s="34" t="s">
        <v>3742</v>
      </c>
      <c r="I194" s="37">
        <v>44734</v>
      </c>
      <c r="J194" s="37">
        <v>44757</v>
      </c>
      <c r="K194" s="34" t="s">
        <v>43</v>
      </c>
      <c r="L194" s="34" t="s">
        <v>63</v>
      </c>
    </row>
    <row r="195" spans="2:12" hidden="1" x14ac:dyDescent="0.2">
      <c r="B195" s="34">
        <v>27</v>
      </c>
      <c r="C195" s="35">
        <v>1</v>
      </c>
      <c r="D195" s="36">
        <v>15</v>
      </c>
      <c r="E195" s="34" t="s">
        <v>25</v>
      </c>
      <c r="F195" s="34" t="s">
        <v>47</v>
      </c>
      <c r="G195" s="34" t="s">
        <v>49</v>
      </c>
      <c r="H195" s="34" t="s">
        <v>3743</v>
      </c>
      <c r="I195" s="37">
        <v>44734</v>
      </c>
      <c r="J195" s="37">
        <v>44757</v>
      </c>
      <c r="K195" s="34" t="s">
        <v>43</v>
      </c>
      <c r="L195" s="34" t="s">
        <v>63</v>
      </c>
    </row>
    <row r="196" spans="2:12" hidden="1" x14ac:dyDescent="0.2">
      <c r="B196" s="34">
        <v>27</v>
      </c>
      <c r="C196" s="35">
        <v>1</v>
      </c>
      <c r="D196" s="36">
        <v>15</v>
      </c>
      <c r="E196" s="34" t="s">
        <v>25</v>
      </c>
      <c r="F196" s="34" t="s">
        <v>47</v>
      </c>
      <c r="G196" s="34" t="s">
        <v>49</v>
      </c>
      <c r="H196" s="34" t="s">
        <v>3744</v>
      </c>
      <c r="I196" s="37">
        <v>44734</v>
      </c>
      <c r="J196" s="37">
        <v>44757</v>
      </c>
      <c r="K196" s="34" t="s">
        <v>43</v>
      </c>
      <c r="L196" s="34" t="s">
        <v>63</v>
      </c>
    </row>
    <row r="197" spans="2:12" hidden="1" x14ac:dyDescent="0.2">
      <c r="B197" s="34">
        <v>27</v>
      </c>
      <c r="C197" s="35">
        <v>1</v>
      </c>
      <c r="D197" s="36">
        <v>15</v>
      </c>
      <c r="E197" s="34" t="s">
        <v>25</v>
      </c>
      <c r="F197" s="34" t="s">
        <v>47</v>
      </c>
      <c r="G197" s="34" t="s">
        <v>49</v>
      </c>
      <c r="H197" s="34" t="s">
        <v>3745</v>
      </c>
      <c r="I197" s="37">
        <v>44734</v>
      </c>
      <c r="J197" s="37">
        <v>44757</v>
      </c>
      <c r="K197" s="34" t="s">
        <v>43</v>
      </c>
      <c r="L197" s="34" t="s">
        <v>63</v>
      </c>
    </row>
    <row r="198" spans="2:12" hidden="1" x14ac:dyDescent="0.2">
      <c r="B198" s="34">
        <v>27</v>
      </c>
      <c r="C198" s="35">
        <v>1</v>
      </c>
      <c r="D198" s="36">
        <v>15</v>
      </c>
      <c r="E198" s="34" t="s">
        <v>25</v>
      </c>
      <c r="F198" s="34" t="s">
        <v>47</v>
      </c>
      <c r="G198" s="34" t="s">
        <v>49</v>
      </c>
      <c r="H198" s="34" t="s">
        <v>3746</v>
      </c>
      <c r="I198" s="37">
        <v>44734</v>
      </c>
      <c r="J198" s="37">
        <v>44757</v>
      </c>
      <c r="K198" s="34" t="s">
        <v>43</v>
      </c>
      <c r="L198" s="34" t="s">
        <v>63</v>
      </c>
    </row>
    <row r="199" spans="2:12" hidden="1" x14ac:dyDescent="0.2">
      <c r="B199" s="34">
        <v>27</v>
      </c>
      <c r="C199" s="35">
        <v>1</v>
      </c>
      <c r="D199" s="36">
        <v>15</v>
      </c>
      <c r="E199" s="34" t="s">
        <v>25</v>
      </c>
      <c r="F199" s="34" t="s">
        <v>47</v>
      </c>
      <c r="G199" s="34" t="s">
        <v>49</v>
      </c>
      <c r="H199" s="34" t="s">
        <v>3747</v>
      </c>
      <c r="I199" s="37">
        <v>44734</v>
      </c>
      <c r="J199" s="37">
        <v>44757</v>
      </c>
      <c r="K199" s="34" t="s">
        <v>43</v>
      </c>
      <c r="L199" s="34" t="s">
        <v>63</v>
      </c>
    </row>
    <row r="200" spans="2:12" hidden="1" x14ac:dyDescent="0.2">
      <c r="B200" s="34">
        <v>27</v>
      </c>
      <c r="C200" s="35">
        <v>1</v>
      </c>
      <c r="D200" s="36">
        <v>15</v>
      </c>
      <c r="E200" s="34" t="s">
        <v>25</v>
      </c>
      <c r="F200" s="34" t="s">
        <v>47</v>
      </c>
      <c r="G200" s="34" t="s">
        <v>49</v>
      </c>
      <c r="H200" s="34" t="s">
        <v>3748</v>
      </c>
      <c r="I200" s="37">
        <v>44734</v>
      </c>
      <c r="J200" s="37">
        <v>44757</v>
      </c>
      <c r="K200" s="34" t="s">
        <v>43</v>
      </c>
      <c r="L200" s="34" t="s">
        <v>63</v>
      </c>
    </row>
    <row r="201" spans="2:12" hidden="1" x14ac:dyDescent="0.2">
      <c r="B201" s="34">
        <v>27</v>
      </c>
      <c r="C201" s="35">
        <v>1</v>
      </c>
      <c r="D201" s="36">
        <v>15</v>
      </c>
      <c r="E201" s="34" t="s">
        <v>25</v>
      </c>
      <c r="F201" s="34" t="s">
        <v>47</v>
      </c>
      <c r="G201" s="34" t="s">
        <v>49</v>
      </c>
      <c r="H201" s="34" t="s">
        <v>3749</v>
      </c>
      <c r="I201" s="37">
        <v>44734</v>
      </c>
      <c r="J201" s="37">
        <v>44757</v>
      </c>
      <c r="K201" s="34" t="s">
        <v>43</v>
      </c>
      <c r="L201" s="34" t="s">
        <v>63</v>
      </c>
    </row>
    <row r="202" spans="2:12" hidden="1" x14ac:dyDescent="0.2">
      <c r="B202" s="34">
        <v>27</v>
      </c>
      <c r="C202" s="35">
        <v>1</v>
      </c>
      <c r="D202" s="36">
        <v>15</v>
      </c>
      <c r="E202" s="34" t="s">
        <v>25</v>
      </c>
      <c r="F202" s="34" t="s">
        <v>47</v>
      </c>
      <c r="G202" s="34" t="s">
        <v>49</v>
      </c>
      <c r="H202" s="34" t="s">
        <v>3750</v>
      </c>
      <c r="I202" s="37">
        <v>44734</v>
      </c>
      <c r="J202" s="37">
        <v>44757</v>
      </c>
      <c r="K202" s="34" t="s">
        <v>43</v>
      </c>
      <c r="L202" s="34" t="s">
        <v>63</v>
      </c>
    </row>
    <row r="203" spans="2:12" hidden="1" x14ac:dyDescent="0.2">
      <c r="B203" s="34">
        <v>27</v>
      </c>
      <c r="C203" s="35">
        <v>1</v>
      </c>
      <c r="D203" s="36">
        <v>15</v>
      </c>
      <c r="E203" s="34" t="s">
        <v>25</v>
      </c>
      <c r="F203" s="34" t="s">
        <v>47</v>
      </c>
      <c r="G203" s="34" t="s">
        <v>49</v>
      </c>
      <c r="H203" s="34" t="s">
        <v>3751</v>
      </c>
      <c r="I203" s="37">
        <v>44734</v>
      </c>
      <c r="J203" s="37">
        <v>44757</v>
      </c>
      <c r="K203" s="34" t="s">
        <v>43</v>
      </c>
      <c r="L203" s="34" t="s">
        <v>63</v>
      </c>
    </row>
    <row r="204" spans="2:12" hidden="1" x14ac:dyDescent="0.2">
      <c r="B204" s="34">
        <v>27</v>
      </c>
      <c r="C204" s="35">
        <v>1</v>
      </c>
      <c r="D204" s="36">
        <v>15</v>
      </c>
      <c r="E204" s="34" t="s">
        <v>25</v>
      </c>
      <c r="F204" s="34" t="s">
        <v>47</v>
      </c>
      <c r="G204" s="34" t="s">
        <v>49</v>
      </c>
      <c r="H204" s="34" t="s">
        <v>3752</v>
      </c>
      <c r="I204" s="37">
        <v>44734</v>
      </c>
      <c r="J204" s="37">
        <v>44757</v>
      </c>
      <c r="K204" s="34" t="s">
        <v>43</v>
      </c>
      <c r="L204" s="34" t="s">
        <v>63</v>
      </c>
    </row>
    <row r="205" spans="2:12" hidden="1" x14ac:dyDescent="0.2">
      <c r="B205" s="34">
        <v>27</v>
      </c>
      <c r="C205" s="35">
        <v>1</v>
      </c>
      <c r="D205" s="36">
        <v>15</v>
      </c>
      <c r="E205" s="34" t="s">
        <v>25</v>
      </c>
      <c r="F205" s="34" t="s">
        <v>47</v>
      </c>
      <c r="G205" s="34" t="s">
        <v>49</v>
      </c>
      <c r="H205" s="34" t="s">
        <v>3753</v>
      </c>
      <c r="I205" s="37">
        <v>44734</v>
      </c>
      <c r="J205" s="37">
        <v>44757</v>
      </c>
      <c r="K205" s="34" t="s">
        <v>43</v>
      </c>
      <c r="L205" s="34" t="s">
        <v>63</v>
      </c>
    </row>
    <row r="206" spans="2:12" hidden="1" x14ac:dyDescent="0.2">
      <c r="B206" s="34">
        <v>27</v>
      </c>
      <c r="C206" s="35">
        <v>1</v>
      </c>
      <c r="D206" s="36">
        <v>15</v>
      </c>
      <c r="E206" s="34" t="s">
        <v>25</v>
      </c>
      <c r="F206" s="34" t="s">
        <v>47</v>
      </c>
      <c r="G206" s="34" t="s">
        <v>49</v>
      </c>
      <c r="H206" s="34" t="s">
        <v>3754</v>
      </c>
      <c r="I206" s="37">
        <v>44734</v>
      </c>
      <c r="J206" s="37">
        <v>44757</v>
      </c>
      <c r="K206" s="34" t="s">
        <v>43</v>
      </c>
      <c r="L206" s="34" t="s">
        <v>63</v>
      </c>
    </row>
    <row r="207" spans="2:12" hidden="1" x14ac:dyDescent="0.2">
      <c r="B207" s="34">
        <v>27</v>
      </c>
      <c r="C207" s="35">
        <v>1</v>
      </c>
      <c r="D207" s="36">
        <v>15</v>
      </c>
      <c r="E207" s="34" t="s">
        <v>25</v>
      </c>
      <c r="F207" s="34" t="s">
        <v>47</v>
      </c>
      <c r="G207" s="34" t="s">
        <v>49</v>
      </c>
      <c r="H207" s="34" t="s">
        <v>3755</v>
      </c>
      <c r="I207" s="37">
        <v>44734</v>
      </c>
      <c r="J207" s="37">
        <v>44757</v>
      </c>
      <c r="K207" s="34" t="s">
        <v>43</v>
      </c>
      <c r="L207" s="34" t="s">
        <v>63</v>
      </c>
    </row>
    <row r="208" spans="2:12" hidden="1" x14ac:dyDescent="0.2">
      <c r="B208" s="34">
        <v>27</v>
      </c>
      <c r="C208" s="35">
        <v>1</v>
      </c>
      <c r="D208" s="36">
        <v>15</v>
      </c>
      <c r="E208" s="34" t="s">
        <v>25</v>
      </c>
      <c r="F208" s="34" t="s">
        <v>47</v>
      </c>
      <c r="G208" s="34" t="s">
        <v>49</v>
      </c>
      <c r="H208" s="34" t="s">
        <v>3756</v>
      </c>
      <c r="I208" s="37">
        <v>44734</v>
      </c>
      <c r="J208" s="37">
        <v>44757</v>
      </c>
      <c r="K208" s="34" t="s">
        <v>43</v>
      </c>
      <c r="L208" s="34" t="s">
        <v>63</v>
      </c>
    </row>
    <row r="209" spans="2:12" hidden="1" x14ac:dyDescent="0.2">
      <c r="B209" s="34">
        <v>27</v>
      </c>
      <c r="C209" s="35">
        <v>1</v>
      </c>
      <c r="D209" s="36">
        <v>15</v>
      </c>
      <c r="E209" s="34" t="s">
        <v>25</v>
      </c>
      <c r="F209" s="34" t="s">
        <v>47</v>
      </c>
      <c r="G209" s="34" t="s">
        <v>49</v>
      </c>
      <c r="H209" s="34" t="s">
        <v>3757</v>
      </c>
      <c r="I209" s="37">
        <v>44734</v>
      </c>
      <c r="J209" s="37">
        <v>44757</v>
      </c>
      <c r="K209" s="34" t="s">
        <v>43</v>
      </c>
      <c r="L209" s="34" t="s">
        <v>63</v>
      </c>
    </row>
    <row r="210" spans="2:12" hidden="1" x14ac:dyDescent="0.2">
      <c r="B210" s="34">
        <v>27</v>
      </c>
      <c r="C210" s="35">
        <v>1</v>
      </c>
      <c r="D210" s="36">
        <v>15</v>
      </c>
      <c r="E210" s="34" t="s">
        <v>25</v>
      </c>
      <c r="F210" s="34" t="s">
        <v>47</v>
      </c>
      <c r="G210" s="34" t="s">
        <v>49</v>
      </c>
      <c r="H210" s="34" t="s">
        <v>3758</v>
      </c>
      <c r="I210" s="37">
        <v>44734</v>
      </c>
      <c r="J210" s="37">
        <v>44757</v>
      </c>
      <c r="K210" s="34" t="s">
        <v>43</v>
      </c>
      <c r="L210" s="34" t="s">
        <v>63</v>
      </c>
    </row>
    <row r="211" spans="2:12" hidden="1" x14ac:dyDescent="0.2">
      <c r="B211" s="34">
        <v>27</v>
      </c>
      <c r="C211" s="35">
        <v>1</v>
      </c>
      <c r="D211" s="36">
        <v>15</v>
      </c>
      <c r="E211" s="34" t="s">
        <v>25</v>
      </c>
      <c r="F211" s="34" t="s">
        <v>47</v>
      </c>
      <c r="G211" s="34" t="s">
        <v>49</v>
      </c>
      <c r="H211" s="34" t="s">
        <v>3759</v>
      </c>
      <c r="I211" s="37">
        <v>44734</v>
      </c>
      <c r="J211" s="37">
        <v>44757</v>
      </c>
      <c r="K211" s="34" t="s">
        <v>43</v>
      </c>
      <c r="L211" s="34" t="s">
        <v>63</v>
      </c>
    </row>
    <row r="212" spans="2:12" hidden="1" x14ac:dyDescent="0.2">
      <c r="B212" s="34">
        <v>27</v>
      </c>
      <c r="C212" s="35">
        <v>1</v>
      </c>
      <c r="D212" s="36">
        <v>15</v>
      </c>
      <c r="E212" s="34" t="s">
        <v>25</v>
      </c>
      <c r="F212" s="34" t="s">
        <v>47</v>
      </c>
      <c r="G212" s="34" t="s">
        <v>49</v>
      </c>
      <c r="H212" s="34" t="s">
        <v>132</v>
      </c>
      <c r="I212" s="37">
        <v>44734</v>
      </c>
      <c r="J212" s="37">
        <v>44757</v>
      </c>
      <c r="K212" s="34" t="s">
        <v>43</v>
      </c>
      <c r="L212" s="34" t="s">
        <v>63</v>
      </c>
    </row>
    <row r="213" spans="2:12" hidden="1" x14ac:dyDescent="0.2">
      <c r="B213" s="34">
        <v>27</v>
      </c>
      <c r="C213" s="35">
        <v>1</v>
      </c>
      <c r="D213" s="36">
        <v>15</v>
      </c>
      <c r="E213" s="34" t="s">
        <v>25</v>
      </c>
      <c r="F213" s="34" t="s">
        <v>47</v>
      </c>
      <c r="G213" s="34" t="s">
        <v>49</v>
      </c>
      <c r="H213" s="34" t="s">
        <v>3760</v>
      </c>
      <c r="I213" s="37">
        <v>44734</v>
      </c>
      <c r="J213" s="37">
        <v>44757</v>
      </c>
      <c r="K213" s="34" t="s">
        <v>43</v>
      </c>
      <c r="L213" s="34" t="s">
        <v>63</v>
      </c>
    </row>
    <row r="214" spans="2:12" hidden="1" x14ac:dyDescent="0.2">
      <c r="B214" s="34">
        <v>27</v>
      </c>
      <c r="C214" s="35">
        <v>1</v>
      </c>
      <c r="D214" s="36">
        <v>15</v>
      </c>
      <c r="E214" s="34" t="s">
        <v>25</v>
      </c>
      <c r="F214" s="34" t="s">
        <v>47</v>
      </c>
      <c r="G214" s="34" t="s">
        <v>49</v>
      </c>
      <c r="H214" s="34" t="s">
        <v>3761</v>
      </c>
      <c r="I214" s="37">
        <v>44734</v>
      </c>
      <c r="J214" s="37">
        <v>44757</v>
      </c>
      <c r="K214" s="34" t="s">
        <v>43</v>
      </c>
      <c r="L214" s="34" t="s">
        <v>63</v>
      </c>
    </row>
    <row r="215" spans="2:12" hidden="1" x14ac:dyDescent="0.2">
      <c r="B215" s="34">
        <v>27</v>
      </c>
      <c r="C215" s="35">
        <v>1</v>
      </c>
      <c r="D215" s="36">
        <v>15</v>
      </c>
      <c r="E215" s="34" t="s">
        <v>25</v>
      </c>
      <c r="F215" s="34" t="s">
        <v>47</v>
      </c>
      <c r="G215" s="34" t="s">
        <v>49</v>
      </c>
      <c r="H215" s="34" t="s">
        <v>3762</v>
      </c>
      <c r="I215" s="37">
        <v>44734</v>
      </c>
      <c r="J215" s="37">
        <v>44757</v>
      </c>
      <c r="K215" s="34" t="s">
        <v>43</v>
      </c>
      <c r="L215" s="34" t="s">
        <v>63</v>
      </c>
    </row>
    <row r="216" spans="2:12" hidden="1" x14ac:dyDescent="0.2">
      <c r="B216" s="34">
        <v>27</v>
      </c>
      <c r="C216" s="35">
        <v>1</v>
      </c>
      <c r="D216" s="36">
        <v>15</v>
      </c>
      <c r="E216" s="34" t="s">
        <v>25</v>
      </c>
      <c r="F216" s="34" t="s">
        <v>47</v>
      </c>
      <c r="G216" s="34" t="s">
        <v>49</v>
      </c>
      <c r="H216" s="34" t="s">
        <v>3763</v>
      </c>
      <c r="I216" s="37">
        <v>44734</v>
      </c>
      <c r="J216" s="37">
        <v>44757</v>
      </c>
      <c r="K216" s="34" t="s">
        <v>43</v>
      </c>
      <c r="L216" s="34" t="s">
        <v>63</v>
      </c>
    </row>
    <row r="217" spans="2:12" hidden="1" x14ac:dyDescent="0.2">
      <c r="B217" s="34">
        <v>27</v>
      </c>
      <c r="C217" s="35">
        <v>1</v>
      </c>
      <c r="D217" s="36">
        <v>15</v>
      </c>
      <c r="E217" s="34" t="s">
        <v>25</v>
      </c>
      <c r="F217" s="34" t="s">
        <v>47</v>
      </c>
      <c r="G217" s="34" t="s">
        <v>49</v>
      </c>
      <c r="H217" s="34" t="s">
        <v>3764</v>
      </c>
      <c r="I217" s="37">
        <v>44734</v>
      </c>
      <c r="J217" s="37">
        <v>44757</v>
      </c>
      <c r="K217" s="34" t="s">
        <v>43</v>
      </c>
      <c r="L217" s="34" t="s">
        <v>63</v>
      </c>
    </row>
    <row r="218" spans="2:12" hidden="1" x14ac:dyDescent="0.2">
      <c r="B218" s="34">
        <v>27</v>
      </c>
      <c r="C218" s="35">
        <v>1</v>
      </c>
      <c r="D218" s="36">
        <v>15</v>
      </c>
      <c r="E218" s="34" t="s">
        <v>25</v>
      </c>
      <c r="F218" s="34" t="s">
        <v>47</v>
      </c>
      <c r="G218" s="34" t="s">
        <v>49</v>
      </c>
      <c r="H218" s="34" t="s">
        <v>3765</v>
      </c>
      <c r="I218" s="37">
        <v>44734</v>
      </c>
      <c r="J218" s="37">
        <v>44757</v>
      </c>
      <c r="K218" s="34" t="s">
        <v>43</v>
      </c>
      <c r="L218" s="34" t="s">
        <v>63</v>
      </c>
    </row>
    <row r="219" spans="2:12" hidden="1" x14ac:dyDescent="0.2">
      <c r="B219" s="34">
        <v>27</v>
      </c>
      <c r="C219" s="35">
        <v>1</v>
      </c>
      <c r="D219" s="36">
        <v>15</v>
      </c>
      <c r="E219" s="34" t="s">
        <v>25</v>
      </c>
      <c r="F219" s="34" t="s">
        <v>47</v>
      </c>
      <c r="G219" s="34" t="s">
        <v>49</v>
      </c>
      <c r="H219" s="34" t="s">
        <v>3766</v>
      </c>
      <c r="I219" s="37">
        <v>44734</v>
      </c>
      <c r="J219" s="37">
        <v>44757</v>
      </c>
      <c r="K219" s="34" t="s">
        <v>43</v>
      </c>
      <c r="L219" s="34" t="s">
        <v>63</v>
      </c>
    </row>
    <row r="220" spans="2:12" hidden="1" x14ac:dyDescent="0.2">
      <c r="B220" s="34">
        <v>27</v>
      </c>
      <c r="C220" s="35">
        <v>1</v>
      </c>
      <c r="D220" s="36">
        <v>15</v>
      </c>
      <c r="E220" s="34" t="s">
        <v>25</v>
      </c>
      <c r="F220" s="34" t="s">
        <v>47</v>
      </c>
      <c r="G220" s="34" t="s">
        <v>49</v>
      </c>
      <c r="H220" s="34" t="s">
        <v>3767</v>
      </c>
      <c r="I220" s="37">
        <v>44734</v>
      </c>
      <c r="J220" s="37">
        <v>44757</v>
      </c>
      <c r="K220" s="34" t="s">
        <v>43</v>
      </c>
      <c r="L220" s="34" t="s">
        <v>63</v>
      </c>
    </row>
    <row r="221" spans="2:12" hidden="1" x14ac:dyDescent="0.2">
      <c r="B221" s="34">
        <v>27</v>
      </c>
      <c r="C221" s="35">
        <v>1</v>
      </c>
      <c r="D221" s="36">
        <v>15</v>
      </c>
      <c r="E221" s="34" t="s">
        <v>25</v>
      </c>
      <c r="F221" s="34" t="s">
        <v>47</v>
      </c>
      <c r="G221" s="34" t="s">
        <v>49</v>
      </c>
      <c r="H221" s="34" t="s">
        <v>3768</v>
      </c>
      <c r="I221" s="37">
        <v>44734</v>
      </c>
      <c r="J221" s="37">
        <v>44757</v>
      </c>
      <c r="K221" s="34" t="s">
        <v>43</v>
      </c>
      <c r="L221" s="34" t="s">
        <v>63</v>
      </c>
    </row>
    <row r="222" spans="2:12" hidden="1" x14ac:dyDescent="0.2">
      <c r="B222" s="34">
        <v>27</v>
      </c>
      <c r="C222" s="35">
        <v>1</v>
      </c>
      <c r="D222" s="36">
        <v>15</v>
      </c>
      <c r="E222" s="34" t="s">
        <v>25</v>
      </c>
      <c r="F222" s="34" t="s">
        <v>47</v>
      </c>
      <c r="G222" s="34" t="s">
        <v>49</v>
      </c>
      <c r="H222" s="34" t="s">
        <v>3769</v>
      </c>
      <c r="I222" s="37">
        <v>44734</v>
      </c>
      <c r="J222" s="37">
        <v>44757</v>
      </c>
      <c r="K222" s="34" t="s">
        <v>43</v>
      </c>
      <c r="L222" s="34" t="s">
        <v>63</v>
      </c>
    </row>
    <row r="223" spans="2:12" hidden="1" x14ac:dyDescent="0.2">
      <c r="B223" s="34">
        <v>27</v>
      </c>
      <c r="C223" s="35">
        <v>1</v>
      </c>
      <c r="D223" s="36">
        <v>15</v>
      </c>
      <c r="E223" s="34" t="s">
        <v>25</v>
      </c>
      <c r="F223" s="34" t="s">
        <v>47</v>
      </c>
      <c r="G223" s="34" t="s">
        <v>49</v>
      </c>
      <c r="H223" s="34" t="s">
        <v>3770</v>
      </c>
      <c r="I223" s="37">
        <v>44734</v>
      </c>
      <c r="J223" s="37">
        <v>44757</v>
      </c>
      <c r="K223" s="34" t="s">
        <v>43</v>
      </c>
      <c r="L223" s="34" t="s">
        <v>63</v>
      </c>
    </row>
    <row r="224" spans="2:12" hidden="1" x14ac:dyDescent="0.2">
      <c r="B224" s="34">
        <v>27</v>
      </c>
      <c r="C224" s="35">
        <v>1</v>
      </c>
      <c r="D224" s="36">
        <v>15</v>
      </c>
      <c r="E224" s="34" t="s">
        <v>25</v>
      </c>
      <c r="F224" s="34" t="s">
        <v>47</v>
      </c>
      <c r="G224" s="34" t="s">
        <v>49</v>
      </c>
      <c r="H224" s="34" t="s">
        <v>3771</v>
      </c>
      <c r="I224" s="37">
        <v>44734</v>
      </c>
      <c r="J224" s="37">
        <v>44757</v>
      </c>
      <c r="K224" s="34" t="s">
        <v>43</v>
      </c>
      <c r="L224" s="34" t="s">
        <v>63</v>
      </c>
    </row>
    <row r="225" spans="2:12" hidden="1" x14ac:dyDescent="0.2">
      <c r="B225" s="34">
        <v>27</v>
      </c>
      <c r="C225" s="35">
        <v>1</v>
      </c>
      <c r="D225" s="36">
        <v>15</v>
      </c>
      <c r="E225" s="34" t="s">
        <v>25</v>
      </c>
      <c r="F225" s="34" t="s">
        <v>47</v>
      </c>
      <c r="G225" s="34" t="s">
        <v>49</v>
      </c>
      <c r="H225" s="34" t="s">
        <v>3772</v>
      </c>
      <c r="I225" s="37">
        <v>44734</v>
      </c>
      <c r="J225" s="37">
        <v>44757</v>
      </c>
      <c r="K225" s="34" t="s">
        <v>43</v>
      </c>
      <c r="L225" s="34" t="s">
        <v>63</v>
      </c>
    </row>
    <row r="226" spans="2:12" hidden="1" x14ac:dyDescent="0.2">
      <c r="B226" s="34">
        <v>27</v>
      </c>
      <c r="C226" s="35">
        <v>1</v>
      </c>
      <c r="D226" s="36">
        <v>15</v>
      </c>
      <c r="E226" s="34" t="s">
        <v>25</v>
      </c>
      <c r="F226" s="34" t="s">
        <v>47</v>
      </c>
      <c r="G226" s="34" t="s">
        <v>49</v>
      </c>
      <c r="H226" s="34" t="s">
        <v>3773</v>
      </c>
      <c r="I226" s="37">
        <v>44734</v>
      </c>
      <c r="J226" s="37">
        <v>44757</v>
      </c>
      <c r="K226" s="34" t="s">
        <v>43</v>
      </c>
      <c r="L226" s="34" t="s">
        <v>63</v>
      </c>
    </row>
    <row r="227" spans="2:12" hidden="1" x14ac:dyDescent="0.2">
      <c r="B227" s="34">
        <v>27</v>
      </c>
      <c r="C227" s="35">
        <v>1</v>
      </c>
      <c r="D227" s="36">
        <v>15</v>
      </c>
      <c r="E227" s="34" t="s">
        <v>25</v>
      </c>
      <c r="F227" s="34" t="s">
        <v>47</v>
      </c>
      <c r="G227" s="34" t="s">
        <v>49</v>
      </c>
      <c r="H227" s="34" t="s">
        <v>3774</v>
      </c>
      <c r="I227" s="37">
        <v>44734</v>
      </c>
      <c r="J227" s="37">
        <v>44757</v>
      </c>
      <c r="K227" s="34" t="s">
        <v>43</v>
      </c>
      <c r="L227" s="34" t="s">
        <v>63</v>
      </c>
    </row>
    <row r="228" spans="2:12" hidden="1" x14ac:dyDescent="0.2">
      <c r="B228" s="34">
        <v>27</v>
      </c>
      <c r="C228" s="35">
        <v>1</v>
      </c>
      <c r="D228" s="36">
        <v>15</v>
      </c>
      <c r="E228" s="34" t="s">
        <v>25</v>
      </c>
      <c r="F228" s="34" t="s">
        <v>47</v>
      </c>
      <c r="G228" s="34" t="s">
        <v>49</v>
      </c>
      <c r="H228" s="34" t="s">
        <v>3775</v>
      </c>
      <c r="I228" s="37">
        <v>44734</v>
      </c>
      <c r="J228" s="37">
        <v>44757</v>
      </c>
      <c r="K228" s="34" t="s">
        <v>43</v>
      </c>
      <c r="L228" s="34" t="s">
        <v>63</v>
      </c>
    </row>
    <row r="229" spans="2:12" hidden="1" x14ac:dyDescent="0.2">
      <c r="B229" s="34">
        <v>27</v>
      </c>
      <c r="C229" s="35">
        <v>1</v>
      </c>
      <c r="D229" s="36">
        <v>15</v>
      </c>
      <c r="E229" s="34" t="s">
        <v>25</v>
      </c>
      <c r="F229" s="34" t="s">
        <v>47</v>
      </c>
      <c r="G229" s="34" t="s">
        <v>49</v>
      </c>
      <c r="H229" s="34" t="s">
        <v>3776</v>
      </c>
      <c r="I229" s="37">
        <v>44734</v>
      </c>
      <c r="J229" s="37">
        <v>44757</v>
      </c>
      <c r="K229" s="34" t="s">
        <v>43</v>
      </c>
      <c r="L229" s="34" t="s">
        <v>63</v>
      </c>
    </row>
    <row r="230" spans="2:12" hidden="1" x14ac:dyDescent="0.2">
      <c r="B230" s="34">
        <v>27</v>
      </c>
      <c r="C230" s="35">
        <v>1</v>
      </c>
      <c r="D230" s="36">
        <v>15</v>
      </c>
      <c r="E230" s="34" t="s">
        <v>25</v>
      </c>
      <c r="F230" s="34" t="s">
        <v>47</v>
      </c>
      <c r="G230" s="34" t="s">
        <v>49</v>
      </c>
      <c r="H230" s="34" t="s">
        <v>3777</v>
      </c>
      <c r="I230" s="37">
        <v>44734</v>
      </c>
      <c r="J230" s="37">
        <v>44757</v>
      </c>
      <c r="K230" s="34" t="s">
        <v>43</v>
      </c>
      <c r="L230" s="34" t="s">
        <v>63</v>
      </c>
    </row>
    <row r="231" spans="2:12" hidden="1" x14ac:dyDescent="0.2">
      <c r="B231" s="34">
        <v>27</v>
      </c>
      <c r="C231" s="35">
        <v>1</v>
      </c>
      <c r="D231" s="36">
        <v>15</v>
      </c>
      <c r="E231" s="34" t="s">
        <v>25</v>
      </c>
      <c r="F231" s="34" t="s">
        <v>47</v>
      </c>
      <c r="G231" s="34" t="s">
        <v>49</v>
      </c>
      <c r="H231" s="34" t="s">
        <v>3778</v>
      </c>
      <c r="I231" s="37">
        <v>44734</v>
      </c>
      <c r="J231" s="37">
        <v>44757</v>
      </c>
      <c r="K231" s="34" t="s">
        <v>43</v>
      </c>
      <c r="L231" s="34" t="s">
        <v>63</v>
      </c>
    </row>
    <row r="232" spans="2:12" hidden="1" x14ac:dyDescent="0.2">
      <c r="B232" s="34">
        <v>27</v>
      </c>
      <c r="C232" s="35">
        <v>1</v>
      </c>
      <c r="D232" s="36">
        <v>15</v>
      </c>
      <c r="E232" s="34" t="s">
        <v>25</v>
      </c>
      <c r="F232" s="34" t="s">
        <v>47</v>
      </c>
      <c r="G232" s="34" t="s">
        <v>49</v>
      </c>
      <c r="H232" s="34" t="s">
        <v>3779</v>
      </c>
      <c r="I232" s="37">
        <v>44734</v>
      </c>
      <c r="J232" s="37">
        <v>44757</v>
      </c>
      <c r="K232" s="34" t="s">
        <v>43</v>
      </c>
      <c r="L232" s="34" t="s">
        <v>63</v>
      </c>
    </row>
    <row r="233" spans="2:12" hidden="1" x14ac:dyDescent="0.2">
      <c r="B233" s="34">
        <v>27</v>
      </c>
      <c r="C233" s="35">
        <v>1</v>
      </c>
      <c r="D233" s="36">
        <v>15</v>
      </c>
      <c r="E233" s="34" t="s">
        <v>25</v>
      </c>
      <c r="F233" s="34" t="s">
        <v>47</v>
      </c>
      <c r="G233" s="34" t="s">
        <v>49</v>
      </c>
      <c r="H233" s="34" t="s">
        <v>3780</v>
      </c>
      <c r="I233" s="37">
        <v>44734</v>
      </c>
      <c r="J233" s="37">
        <v>44757</v>
      </c>
      <c r="K233" s="34" t="s">
        <v>43</v>
      </c>
      <c r="L233" s="34" t="s">
        <v>63</v>
      </c>
    </row>
    <row r="234" spans="2:12" hidden="1" x14ac:dyDescent="0.2">
      <c r="B234" s="34">
        <v>27</v>
      </c>
      <c r="C234" s="35">
        <v>1</v>
      </c>
      <c r="D234" s="36">
        <v>15</v>
      </c>
      <c r="E234" s="34" t="s">
        <v>25</v>
      </c>
      <c r="F234" s="34" t="s">
        <v>47</v>
      </c>
      <c r="G234" s="34" t="s">
        <v>49</v>
      </c>
      <c r="H234" s="34" t="s">
        <v>3781</v>
      </c>
      <c r="I234" s="37">
        <v>44734</v>
      </c>
      <c r="J234" s="37">
        <v>44757</v>
      </c>
      <c r="K234" s="34" t="s">
        <v>43</v>
      </c>
      <c r="L234" s="34" t="s">
        <v>63</v>
      </c>
    </row>
    <row r="235" spans="2:12" hidden="1" x14ac:dyDescent="0.2">
      <c r="B235" s="34">
        <v>27</v>
      </c>
      <c r="C235" s="35">
        <v>1</v>
      </c>
      <c r="D235" s="36">
        <v>15</v>
      </c>
      <c r="E235" s="34" t="s">
        <v>25</v>
      </c>
      <c r="F235" s="34" t="s">
        <v>47</v>
      </c>
      <c r="G235" s="34" t="s">
        <v>49</v>
      </c>
      <c r="H235" s="34" t="s">
        <v>3782</v>
      </c>
      <c r="I235" s="37">
        <v>44734</v>
      </c>
      <c r="J235" s="37">
        <v>44757</v>
      </c>
      <c r="K235" s="34" t="s">
        <v>43</v>
      </c>
      <c r="L235" s="34" t="s">
        <v>63</v>
      </c>
    </row>
    <row r="236" spans="2:12" hidden="1" x14ac:dyDescent="0.2">
      <c r="B236" s="34">
        <v>27</v>
      </c>
      <c r="C236" s="35">
        <v>1</v>
      </c>
      <c r="D236" s="36">
        <v>15</v>
      </c>
      <c r="E236" s="34" t="s">
        <v>25</v>
      </c>
      <c r="F236" s="34" t="s">
        <v>47</v>
      </c>
      <c r="G236" s="34" t="s">
        <v>49</v>
      </c>
      <c r="H236" s="34" t="s">
        <v>3783</v>
      </c>
      <c r="I236" s="37">
        <v>44734</v>
      </c>
      <c r="J236" s="37">
        <v>44757</v>
      </c>
      <c r="K236" s="34" t="s">
        <v>43</v>
      </c>
      <c r="L236" s="34" t="s">
        <v>63</v>
      </c>
    </row>
    <row r="237" spans="2:12" hidden="1" x14ac:dyDescent="0.2">
      <c r="B237" s="34">
        <v>27</v>
      </c>
      <c r="C237" s="35">
        <v>1</v>
      </c>
      <c r="D237" s="36">
        <v>15</v>
      </c>
      <c r="E237" s="34" t="s">
        <v>25</v>
      </c>
      <c r="F237" s="34" t="s">
        <v>47</v>
      </c>
      <c r="G237" s="34" t="s">
        <v>49</v>
      </c>
      <c r="H237" s="34" t="s">
        <v>3784</v>
      </c>
      <c r="I237" s="37">
        <v>44734</v>
      </c>
      <c r="J237" s="37">
        <v>44757</v>
      </c>
      <c r="K237" s="34" t="s">
        <v>43</v>
      </c>
      <c r="L237" s="34" t="s">
        <v>63</v>
      </c>
    </row>
    <row r="238" spans="2:12" hidden="1" x14ac:dyDescent="0.2">
      <c r="B238" s="34">
        <v>27</v>
      </c>
      <c r="C238" s="35">
        <v>1</v>
      </c>
      <c r="D238" s="36">
        <v>15</v>
      </c>
      <c r="E238" s="34" t="s">
        <v>25</v>
      </c>
      <c r="F238" s="34" t="s">
        <v>47</v>
      </c>
      <c r="G238" s="34" t="s">
        <v>49</v>
      </c>
      <c r="H238" s="34" t="s">
        <v>3785</v>
      </c>
      <c r="I238" s="37">
        <v>44734</v>
      </c>
      <c r="J238" s="37">
        <v>44757</v>
      </c>
      <c r="K238" s="34" t="s">
        <v>43</v>
      </c>
      <c r="L238" s="34" t="s">
        <v>63</v>
      </c>
    </row>
    <row r="239" spans="2:12" hidden="1" x14ac:dyDescent="0.2">
      <c r="B239" s="34">
        <v>27</v>
      </c>
      <c r="C239" s="35">
        <v>1</v>
      </c>
      <c r="D239" s="36">
        <v>15</v>
      </c>
      <c r="E239" s="34" t="s">
        <v>25</v>
      </c>
      <c r="F239" s="34" t="s">
        <v>47</v>
      </c>
      <c r="G239" s="34" t="s">
        <v>49</v>
      </c>
      <c r="H239" s="34" t="s">
        <v>3786</v>
      </c>
      <c r="I239" s="37">
        <v>44734</v>
      </c>
      <c r="J239" s="37">
        <v>44757</v>
      </c>
      <c r="K239" s="34" t="s">
        <v>43</v>
      </c>
      <c r="L239" s="34" t="s">
        <v>63</v>
      </c>
    </row>
    <row r="240" spans="2:12" hidden="1" x14ac:dyDescent="0.2">
      <c r="B240" s="34">
        <v>27</v>
      </c>
      <c r="C240" s="35">
        <v>1</v>
      </c>
      <c r="D240" s="36">
        <v>15</v>
      </c>
      <c r="E240" s="34" t="s">
        <v>25</v>
      </c>
      <c r="F240" s="34" t="s">
        <v>47</v>
      </c>
      <c r="G240" s="34" t="s">
        <v>49</v>
      </c>
      <c r="H240" s="34" t="s">
        <v>3787</v>
      </c>
      <c r="I240" s="37">
        <v>44734</v>
      </c>
      <c r="J240" s="37">
        <v>44757</v>
      </c>
      <c r="K240" s="34" t="s">
        <v>43</v>
      </c>
      <c r="L240" s="34" t="s">
        <v>63</v>
      </c>
    </row>
    <row r="241" spans="2:12" hidden="1" x14ac:dyDescent="0.2">
      <c r="B241" s="34">
        <v>26</v>
      </c>
      <c r="C241" s="35">
        <v>1</v>
      </c>
      <c r="D241" s="36">
        <v>10</v>
      </c>
      <c r="E241" s="34" t="s">
        <v>25</v>
      </c>
      <c r="F241" s="34" t="s">
        <v>47</v>
      </c>
      <c r="G241" s="34" t="s">
        <v>49</v>
      </c>
      <c r="H241" s="34" t="s">
        <v>3788</v>
      </c>
      <c r="I241" s="37">
        <v>44735</v>
      </c>
      <c r="J241" s="37">
        <v>44753</v>
      </c>
      <c r="K241" s="34" t="s">
        <v>43</v>
      </c>
      <c r="L241" s="34" t="s">
        <v>5625</v>
      </c>
    </row>
    <row r="242" spans="2:12" hidden="1" x14ac:dyDescent="0.2">
      <c r="B242" s="34">
        <v>26</v>
      </c>
      <c r="C242" s="35">
        <v>1</v>
      </c>
      <c r="D242" s="36">
        <v>15</v>
      </c>
      <c r="E242" s="34" t="s">
        <v>25</v>
      </c>
      <c r="F242" s="34" t="s">
        <v>47</v>
      </c>
      <c r="G242" s="34" t="s">
        <v>49</v>
      </c>
      <c r="H242" s="34" t="s">
        <v>3789</v>
      </c>
      <c r="I242" s="37">
        <v>44735</v>
      </c>
      <c r="J242" s="37">
        <v>44760</v>
      </c>
      <c r="K242" s="34" t="s">
        <v>43</v>
      </c>
      <c r="L242" s="34" t="s">
        <v>69</v>
      </c>
    </row>
    <row r="243" spans="2:12" hidden="1" x14ac:dyDescent="0.2">
      <c r="B243" s="34">
        <v>26</v>
      </c>
      <c r="C243" s="35">
        <v>1</v>
      </c>
      <c r="D243" s="36">
        <v>15</v>
      </c>
      <c r="E243" s="34" t="s">
        <v>25</v>
      </c>
      <c r="F243" s="34" t="s">
        <v>47</v>
      </c>
      <c r="G243" s="34" t="s">
        <v>49</v>
      </c>
      <c r="H243" s="34" t="s">
        <v>3790</v>
      </c>
      <c r="I243" s="37">
        <v>44735</v>
      </c>
      <c r="J243" s="37">
        <v>44760</v>
      </c>
      <c r="K243" s="34" t="s">
        <v>43</v>
      </c>
      <c r="L243" s="34" t="s">
        <v>69</v>
      </c>
    </row>
    <row r="244" spans="2:12" hidden="1" x14ac:dyDescent="0.2">
      <c r="B244" s="34">
        <v>26</v>
      </c>
      <c r="C244" s="35">
        <v>1</v>
      </c>
      <c r="D244" s="36">
        <v>15</v>
      </c>
      <c r="E244" s="34" t="s">
        <v>25</v>
      </c>
      <c r="F244" s="34" t="s">
        <v>47</v>
      </c>
      <c r="G244" s="34" t="s">
        <v>49</v>
      </c>
      <c r="H244" s="34" t="s">
        <v>3791</v>
      </c>
      <c r="I244" s="37">
        <v>44735</v>
      </c>
      <c r="J244" s="37">
        <v>44760</v>
      </c>
      <c r="K244" s="34" t="s">
        <v>43</v>
      </c>
      <c r="L244" s="34" t="s">
        <v>69</v>
      </c>
    </row>
    <row r="245" spans="2:12" hidden="1" x14ac:dyDescent="0.2">
      <c r="B245" s="34">
        <v>26</v>
      </c>
      <c r="C245" s="35">
        <v>1</v>
      </c>
      <c r="D245" s="36">
        <v>15</v>
      </c>
      <c r="E245" s="34" t="s">
        <v>25</v>
      </c>
      <c r="F245" s="34" t="s">
        <v>47</v>
      </c>
      <c r="G245" s="34" t="s">
        <v>49</v>
      </c>
      <c r="H245" s="34" t="s">
        <v>3792</v>
      </c>
      <c r="I245" s="37">
        <v>44735</v>
      </c>
      <c r="J245" s="37">
        <v>44760</v>
      </c>
      <c r="K245" s="34" t="s">
        <v>43</v>
      </c>
      <c r="L245" s="34" t="s">
        <v>69</v>
      </c>
    </row>
    <row r="246" spans="2:12" hidden="1" x14ac:dyDescent="0.2">
      <c r="B246" s="34">
        <v>26</v>
      </c>
      <c r="C246" s="35">
        <v>1</v>
      </c>
      <c r="D246" s="36">
        <v>15</v>
      </c>
      <c r="E246" s="34" t="s">
        <v>25</v>
      </c>
      <c r="F246" s="34" t="s">
        <v>47</v>
      </c>
      <c r="G246" s="34" t="s">
        <v>49</v>
      </c>
      <c r="H246" s="34" t="s">
        <v>3793</v>
      </c>
      <c r="I246" s="37">
        <v>44735</v>
      </c>
      <c r="J246" s="37">
        <v>44760</v>
      </c>
      <c r="K246" s="34" t="s">
        <v>43</v>
      </c>
      <c r="L246" s="34" t="s">
        <v>69</v>
      </c>
    </row>
    <row r="247" spans="2:12" hidden="1" x14ac:dyDescent="0.2">
      <c r="B247" s="34">
        <v>26</v>
      </c>
      <c r="C247" s="35">
        <v>1</v>
      </c>
      <c r="D247" s="36">
        <v>15</v>
      </c>
      <c r="E247" s="34" t="s">
        <v>25</v>
      </c>
      <c r="F247" s="34" t="s">
        <v>47</v>
      </c>
      <c r="G247" s="34" t="s">
        <v>49</v>
      </c>
      <c r="H247" s="34" t="s">
        <v>3794</v>
      </c>
      <c r="I247" s="37">
        <v>44735</v>
      </c>
      <c r="J247" s="37">
        <v>44760</v>
      </c>
      <c r="K247" s="34" t="s">
        <v>43</v>
      </c>
      <c r="L247" s="34" t="s">
        <v>69</v>
      </c>
    </row>
    <row r="248" spans="2:12" hidden="1" x14ac:dyDescent="0.2">
      <c r="B248" s="34">
        <v>26</v>
      </c>
      <c r="C248" s="35">
        <v>1</v>
      </c>
      <c r="D248" s="36">
        <v>15</v>
      </c>
      <c r="E248" s="34" t="s">
        <v>25</v>
      </c>
      <c r="F248" s="34" t="s">
        <v>47</v>
      </c>
      <c r="G248" s="34" t="s">
        <v>49</v>
      </c>
      <c r="H248" s="34" t="s">
        <v>3795</v>
      </c>
      <c r="I248" s="37">
        <v>44735</v>
      </c>
      <c r="J248" s="37">
        <v>44760</v>
      </c>
      <c r="K248" s="34" t="s">
        <v>43</v>
      </c>
      <c r="L248" s="34" t="s">
        <v>69</v>
      </c>
    </row>
    <row r="249" spans="2:12" hidden="1" x14ac:dyDescent="0.2">
      <c r="B249" s="34">
        <v>26</v>
      </c>
      <c r="C249" s="35">
        <v>1</v>
      </c>
      <c r="D249" s="36">
        <v>15</v>
      </c>
      <c r="E249" s="34" t="s">
        <v>25</v>
      </c>
      <c r="F249" s="34" t="s">
        <v>47</v>
      </c>
      <c r="G249" s="34" t="s">
        <v>49</v>
      </c>
      <c r="H249" s="34" t="s">
        <v>3796</v>
      </c>
      <c r="I249" s="37">
        <v>44735</v>
      </c>
      <c r="J249" s="37">
        <v>44760</v>
      </c>
      <c r="K249" s="34" t="s">
        <v>43</v>
      </c>
      <c r="L249" s="34" t="s">
        <v>69</v>
      </c>
    </row>
    <row r="250" spans="2:12" hidden="1" x14ac:dyDescent="0.2">
      <c r="B250" s="34">
        <v>26</v>
      </c>
      <c r="C250" s="35">
        <v>1</v>
      </c>
      <c r="D250" s="36">
        <v>15</v>
      </c>
      <c r="E250" s="34" t="s">
        <v>25</v>
      </c>
      <c r="F250" s="34" t="s">
        <v>47</v>
      </c>
      <c r="G250" s="34" t="s">
        <v>49</v>
      </c>
      <c r="H250" s="34" t="s">
        <v>3797</v>
      </c>
      <c r="I250" s="37">
        <v>44735</v>
      </c>
      <c r="J250" s="37">
        <v>44760</v>
      </c>
      <c r="K250" s="34" t="s">
        <v>43</v>
      </c>
      <c r="L250" s="34" t="s">
        <v>69</v>
      </c>
    </row>
    <row r="251" spans="2:12" hidden="1" x14ac:dyDescent="0.2">
      <c r="B251" s="34">
        <v>26</v>
      </c>
      <c r="C251" s="35">
        <v>1</v>
      </c>
      <c r="D251" s="36">
        <v>15</v>
      </c>
      <c r="E251" s="34" t="s">
        <v>25</v>
      </c>
      <c r="F251" s="34" t="s">
        <v>47</v>
      </c>
      <c r="G251" s="34" t="s">
        <v>49</v>
      </c>
      <c r="H251" s="34" t="s">
        <v>3798</v>
      </c>
      <c r="I251" s="37">
        <v>44735</v>
      </c>
      <c r="J251" s="37">
        <v>44760</v>
      </c>
      <c r="K251" s="34" t="s">
        <v>43</v>
      </c>
      <c r="L251" s="34" t="s">
        <v>69</v>
      </c>
    </row>
    <row r="252" spans="2:12" hidden="1" x14ac:dyDescent="0.2">
      <c r="B252" s="34">
        <v>26</v>
      </c>
      <c r="C252" s="35">
        <v>1</v>
      </c>
      <c r="D252" s="36">
        <v>15</v>
      </c>
      <c r="E252" s="34" t="s">
        <v>25</v>
      </c>
      <c r="F252" s="34" t="s">
        <v>47</v>
      </c>
      <c r="G252" s="34" t="s">
        <v>49</v>
      </c>
      <c r="H252" s="34" t="s">
        <v>3799</v>
      </c>
      <c r="I252" s="37">
        <v>44735</v>
      </c>
      <c r="J252" s="37">
        <v>44760</v>
      </c>
      <c r="K252" s="34" t="s">
        <v>43</v>
      </c>
      <c r="L252" s="34" t="s">
        <v>69</v>
      </c>
    </row>
    <row r="253" spans="2:12" hidden="1" x14ac:dyDescent="0.2">
      <c r="B253" s="34">
        <v>26</v>
      </c>
      <c r="C253" s="35">
        <v>1</v>
      </c>
      <c r="D253" s="36">
        <v>15</v>
      </c>
      <c r="E253" s="34" t="s">
        <v>25</v>
      </c>
      <c r="F253" s="34" t="s">
        <v>47</v>
      </c>
      <c r="G253" s="34" t="s">
        <v>49</v>
      </c>
      <c r="H253" s="34" t="s">
        <v>3800</v>
      </c>
      <c r="I253" s="37">
        <v>44735</v>
      </c>
      <c r="J253" s="37">
        <v>44760</v>
      </c>
      <c r="K253" s="34" t="s">
        <v>43</v>
      </c>
      <c r="L253" s="34" t="s">
        <v>69</v>
      </c>
    </row>
    <row r="254" spans="2:12" hidden="1" x14ac:dyDescent="0.2">
      <c r="B254" s="34">
        <v>26</v>
      </c>
      <c r="C254" s="35">
        <v>1</v>
      </c>
      <c r="D254" s="36">
        <v>15</v>
      </c>
      <c r="E254" s="34" t="s">
        <v>25</v>
      </c>
      <c r="F254" s="34" t="s">
        <v>47</v>
      </c>
      <c r="G254" s="34" t="s">
        <v>49</v>
      </c>
      <c r="H254" s="34" t="s">
        <v>3801</v>
      </c>
      <c r="I254" s="37">
        <v>44735</v>
      </c>
      <c r="J254" s="37">
        <v>44760</v>
      </c>
      <c r="K254" s="34" t="s">
        <v>43</v>
      </c>
      <c r="L254" s="34" t="s">
        <v>69</v>
      </c>
    </row>
    <row r="255" spans="2:12" hidden="1" x14ac:dyDescent="0.2">
      <c r="B255" s="34">
        <v>26</v>
      </c>
      <c r="C255" s="35">
        <v>1</v>
      </c>
      <c r="D255" s="36">
        <v>15</v>
      </c>
      <c r="E255" s="34" t="s">
        <v>25</v>
      </c>
      <c r="F255" s="34" t="s">
        <v>47</v>
      </c>
      <c r="G255" s="34" t="s">
        <v>49</v>
      </c>
      <c r="H255" s="34" t="s">
        <v>3802</v>
      </c>
      <c r="I255" s="37">
        <v>44735</v>
      </c>
      <c r="J255" s="37">
        <v>44760</v>
      </c>
      <c r="K255" s="34" t="s">
        <v>43</v>
      </c>
      <c r="L255" s="34" t="s">
        <v>69</v>
      </c>
    </row>
    <row r="256" spans="2:12" hidden="1" x14ac:dyDescent="0.2">
      <c r="B256" s="34">
        <v>26</v>
      </c>
      <c r="C256" s="35">
        <v>1</v>
      </c>
      <c r="D256" s="36">
        <v>15</v>
      </c>
      <c r="E256" s="34" t="s">
        <v>25</v>
      </c>
      <c r="F256" s="34" t="s">
        <v>47</v>
      </c>
      <c r="G256" s="34" t="s">
        <v>49</v>
      </c>
      <c r="H256" s="34" t="s">
        <v>3803</v>
      </c>
      <c r="I256" s="37">
        <v>44735</v>
      </c>
      <c r="J256" s="37">
        <v>44760</v>
      </c>
      <c r="K256" s="34" t="s">
        <v>43</v>
      </c>
      <c r="L256" s="34" t="s">
        <v>69</v>
      </c>
    </row>
    <row r="257" spans="2:12" hidden="1" x14ac:dyDescent="0.2">
      <c r="B257" s="34">
        <v>26</v>
      </c>
      <c r="C257" s="35">
        <v>1</v>
      </c>
      <c r="D257" s="36">
        <v>15</v>
      </c>
      <c r="E257" s="34" t="s">
        <v>25</v>
      </c>
      <c r="F257" s="34" t="s">
        <v>47</v>
      </c>
      <c r="G257" s="34" t="s">
        <v>49</v>
      </c>
      <c r="H257" s="34" t="s">
        <v>3804</v>
      </c>
      <c r="I257" s="37">
        <v>44735</v>
      </c>
      <c r="J257" s="37">
        <v>44760</v>
      </c>
      <c r="K257" s="34" t="s">
        <v>43</v>
      </c>
      <c r="L257" s="34" t="s">
        <v>69</v>
      </c>
    </row>
    <row r="258" spans="2:12" hidden="1" x14ac:dyDescent="0.2">
      <c r="B258" s="34">
        <v>26</v>
      </c>
      <c r="C258" s="35">
        <v>1</v>
      </c>
      <c r="D258" s="36">
        <v>15</v>
      </c>
      <c r="E258" s="34" t="s">
        <v>25</v>
      </c>
      <c r="F258" s="34" t="s">
        <v>47</v>
      </c>
      <c r="G258" s="34" t="s">
        <v>49</v>
      </c>
      <c r="H258" s="34" t="s">
        <v>3805</v>
      </c>
      <c r="I258" s="37">
        <v>44735</v>
      </c>
      <c r="J258" s="37">
        <v>44760</v>
      </c>
      <c r="K258" s="34" t="s">
        <v>43</v>
      </c>
      <c r="L258" s="34" t="s">
        <v>69</v>
      </c>
    </row>
    <row r="259" spans="2:12" hidden="1" x14ac:dyDescent="0.2">
      <c r="B259" s="34">
        <v>26</v>
      </c>
      <c r="C259" s="35">
        <v>1</v>
      </c>
      <c r="D259" s="36">
        <v>15</v>
      </c>
      <c r="E259" s="34" t="s">
        <v>25</v>
      </c>
      <c r="F259" s="34" t="s">
        <v>47</v>
      </c>
      <c r="G259" s="34" t="s">
        <v>49</v>
      </c>
      <c r="H259" s="34" t="s">
        <v>3806</v>
      </c>
      <c r="I259" s="37">
        <v>44735</v>
      </c>
      <c r="J259" s="37">
        <v>44760</v>
      </c>
      <c r="K259" s="34" t="s">
        <v>43</v>
      </c>
      <c r="L259" s="34" t="s">
        <v>69</v>
      </c>
    </row>
    <row r="260" spans="2:12" hidden="1" x14ac:dyDescent="0.2">
      <c r="B260" s="34">
        <v>26</v>
      </c>
      <c r="C260" s="35">
        <v>1</v>
      </c>
      <c r="D260" s="36">
        <v>15</v>
      </c>
      <c r="E260" s="34" t="s">
        <v>25</v>
      </c>
      <c r="F260" s="34" t="s">
        <v>47</v>
      </c>
      <c r="G260" s="34" t="s">
        <v>49</v>
      </c>
      <c r="H260" s="34" t="s">
        <v>3807</v>
      </c>
      <c r="I260" s="37">
        <v>44735</v>
      </c>
      <c r="J260" s="37">
        <v>44760</v>
      </c>
      <c r="K260" s="34" t="s">
        <v>43</v>
      </c>
      <c r="L260" s="34" t="s">
        <v>69</v>
      </c>
    </row>
    <row r="261" spans="2:12" hidden="1" x14ac:dyDescent="0.2">
      <c r="B261" s="34">
        <v>26</v>
      </c>
      <c r="C261" s="35">
        <v>1</v>
      </c>
      <c r="D261" s="36">
        <v>15</v>
      </c>
      <c r="E261" s="34" t="s">
        <v>25</v>
      </c>
      <c r="F261" s="34" t="s">
        <v>47</v>
      </c>
      <c r="G261" s="34" t="s">
        <v>49</v>
      </c>
      <c r="H261" s="34" t="s">
        <v>3808</v>
      </c>
      <c r="I261" s="37">
        <v>44735</v>
      </c>
      <c r="J261" s="37">
        <v>44760</v>
      </c>
      <c r="K261" s="34" t="s">
        <v>43</v>
      </c>
      <c r="L261" s="34" t="s">
        <v>69</v>
      </c>
    </row>
    <row r="262" spans="2:12" hidden="1" x14ac:dyDescent="0.2">
      <c r="B262" s="34">
        <v>26</v>
      </c>
      <c r="C262" s="35">
        <v>1</v>
      </c>
      <c r="D262" s="36">
        <v>15</v>
      </c>
      <c r="E262" s="34" t="s">
        <v>25</v>
      </c>
      <c r="F262" s="34" t="s">
        <v>47</v>
      </c>
      <c r="G262" s="34" t="s">
        <v>49</v>
      </c>
      <c r="H262" s="34" t="s">
        <v>3809</v>
      </c>
      <c r="I262" s="37">
        <v>44735</v>
      </c>
      <c r="J262" s="37">
        <v>44760</v>
      </c>
      <c r="K262" s="34" t="s">
        <v>43</v>
      </c>
      <c r="L262" s="34" t="s">
        <v>69</v>
      </c>
    </row>
    <row r="263" spans="2:12" hidden="1" x14ac:dyDescent="0.2">
      <c r="B263" s="34">
        <v>26</v>
      </c>
      <c r="C263" s="35">
        <v>1</v>
      </c>
      <c r="D263" s="36">
        <v>15</v>
      </c>
      <c r="E263" s="34" t="s">
        <v>25</v>
      </c>
      <c r="F263" s="34" t="s">
        <v>47</v>
      </c>
      <c r="G263" s="34" t="s">
        <v>49</v>
      </c>
      <c r="H263" s="34" t="s">
        <v>3810</v>
      </c>
      <c r="I263" s="37">
        <v>44735</v>
      </c>
      <c r="J263" s="37">
        <v>44760</v>
      </c>
      <c r="K263" s="34" t="s">
        <v>43</v>
      </c>
      <c r="L263" s="34" t="s">
        <v>69</v>
      </c>
    </row>
    <row r="264" spans="2:12" hidden="1" x14ac:dyDescent="0.2">
      <c r="B264" s="34">
        <v>26</v>
      </c>
      <c r="C264" s="35">
        <v>1</v>
      </c>
      <c r="D264" s="36">
        <v>15</v>
      </c>
      <c r="E264" s="34" t="s">
        <v>25</v>
      </c>
      <c r="F264" s="34" t="s">
        <v>47</v>
      </c>
      <c r="G264" s="34" t="s">
        <v>49</v>
      </c>
      <c r="H264" s="34" t="s">
        <v>3811</v>
      </c>
      <c r="I264" s="37">
        <v>44735</v>
      </c>
      <c r="J264" s="37">
        <v>44760</v>
      </c>
      <c r="K264" s="34" t="s">
        <v>43</v>
      </c>
      <c r="L264" s="34" t="s">
        <v>69</v>
      </c>
    </row>
    <row r="265" spans="2:12" hidden="1" x14ac:dyDescent="0.2">
      <c r="B265" s="34">
        <v>26</v>
      </c>
      <c r="C265" s="35">
        <v>1</v>
      </c>
      <c r="D265" s="36">
        <v>15</v>
      </c>
      <c r="E265" s="34" t="s">
        <v>25</v>
      </c>
      <c r="F265" s="34" t="s">
        <v>47</v>
      </c>
      <c r="G265" s="34" t="s">
        <v>49</v>
      </c>
      <c r="H265" s="34" t="s">
        <v>3812</v>
      </c>
      <c r="I265" s="37">
        <v>44735</v>
      </c>
      <c r="J265" s="37">
        <v>44760</v>
      </c>
      <c r="K265" s="34" t="s">
        <v>43</v>
      </c>
      <c r="L265" s="34" t="s">
        <v>69</v>
      </c>
    </row>
    <row r="266" spans="2:12" hidden="1" x14ac:dyDescent="0.2">
      <c r="B266" s="34">
        <v>26</v>
      </c>
      <c r="C266" s="35">
        <v>1</v>
      </c>
      <c r="D266" s="36">
        <v>15</v>
      </c>
      <c r="E266" s="34" t="s">
        <v>25</v>
      </c>
      <c r="F266" s="34" t="s">
        <v>47</v>
      </c>
      <c r="G266" s="34" t="s">
        <v>49</v>
      </c>
      <c r="H266" s="34" t="s">
        <v>3813</v>
      </c>
      <c r="I266" s="37">
        <v>44735</v>
      </c>
      <c r="J266" s="37">
        <v>44760</v>
      </c>
      <c r="K266" s="34" t="s">
        <v>43</v>
      </c>
      <c r="L266" s="34" t="s">
        <v>69</v>
      </c>
    </row>
    <row r="267" spans="2:12" hidden="1" x14ac:dyDescent="0.2">
      <c r="B267" s="34">
        <v>26</v>
      </c>
      <c r="C267" s="35">
        <v>1</v>
      </c>
      <c r="D267" s="36">
        <v>15</v>
      </c>
      <c r="E267" s="34" t="s">
        <v>25</v>
      </c>
      <c r="F267" s="34" t="s">
        <v>47</v>
      </c>
      <c r="G267" s="34" t="s">
        <v>49</v>
      </c>
      <c r="H267" s="34" t="s">
        <v>3814</v>
      </c>
      <c r="I267" s="37">
        <v>44735</v>
      </c>
      <c r="J267" s="37">
        <v>44760</v>
      </c>
      <c r="K267" s="34" t="s">
        <v>43</v>
      </c>
      <c r="L267" s="34" t="s">
        <v>69</v>
      </c>
    </row>
    <row r="268" spans="2:12" hidden="1" x14ac:dyDescent="0.2">
      <c r="B268" s="34">
        <v>26</v>
      </c>
      <c r="C268" s="35">
        <v>1</v>
      </c>
      <c r="D268" s="36">
        <v>15</v>
      </c>
      <c r="E268" s="34" t="s">
        <v>25</v>
      </c>
      <c r="F268" s="34" t="s">
        <v>47</v>
      </c>
      <c r="G268" s="34" t="s">
        <v>49</v>
      </c>
      <c r="H268" s="34" t="s">
        <v>3815</v>
      </c>
      <c r="I268" s="37">
        <v>44735</v>
      </c>
      <c r="J268" s="37">
        <v>44760</v>
      </c>
      <c r="K268" s="34" t="s">
        <v>43</v>
      </c>
      <c r="L268" s="34" t="s">
        <v>69</v>
      </c>
    </row>
    <row r="269" spans="2:12" hidden="1" x14ac:dyDescent="0.2">
      <c r="B269" s="34">
        <v>26</v>
      </c>
      <c r="C269" s="35">
        <v>1</v>
      </c>
      <c r="D269" s="36">
        <v>15</v>
      </c>
      <c r="E269" s="34" t="s">
        <v>25</v>
      </c>
      <c r="F269" s="34" t="s">
        <v>47</v>
      </c>
      <c r="G269" s="34" t="s">
        <v>49</v>
      </c>
      <c r="H269" s="34" t="s">
        <v>3816</v>
      </c>
      <c r="I269" s="37">
        <v>44735</v>
      </c>
      <c r="J269" s="37">
        <v>44760</v>
      </c>
      <c r="K269" s="34" t="s">
        <v>43</v>
      </c>
      <c r="L269" s="34" t="s">
        <v>69</v>
      </c>
    </row>
    <row r="270" spans="2:12" hidden="1" x14ac:dyDescent="0.2">
      <c r="B270" s="34">
        <v>26</v>
      </c>
      <c r="C270" s="35">
        <v>1</v>
      </c>
      <c r="D270" s="36">
        <v>15</v>
      </c>
      <c r="E270" s="34" t="s">
        <v>25</v>
      </c>
      <c r="F270" s="34" t="s">
        <v>47</v>
      </c>
      <c r="G270" s="34" t="s">
        <v>49</v>
      </c>
      <c r="H270" s="34" t="s">
        <v>3817</v>
      </c>
      <c r="I270" s="37">
        <v>44735</v>
      </c>
      <c r="J270" s="37">
        <v>44760</v>
      </c>
      <c r="K270" s="34" t="s">
        <v>43</v>
      </c>
      <c r="L270" s="34" t="s">
        <v>66</v>
      </c>
    </row>
    <row r="271" spans="2:12" hidden="1" x14ac:dyDescent="0.2">
      <c r="B271" s="34">
        <v>26</v>
      </c>
      <c r="C271" s="35">
        <v>1</v>
      </c>
      <c r="D271" s="36">
        <v>15</v>
      </c>
      <c r="E271" s="34" t="s">
        <v>25</v>
      </c>
      <c r="F271" s="34" t="s">
        <v>47</v>
      </c>
      <c r="G271" s="34" t="s">
        <v>49</v>
      </c>
      <c r="H271" s="34" t="s">
        <v>3818</v>
      </c>
      <c r="I271" s="37">
        <v>44735</v>
      </c>
      <c r="J271" s="37">
        <v>44760</v>
      </c>
      <c r="K271" s="34" t="s">
        <v>43</v>
      </c>
      <c r="L271" s="34" t="s">
        <v>69</v>
      </c>
    </row>
    <row r="272" spans="2:12" hidden="1" x14ac:dyDescent="0.2">
      <c r="B272" s="34">
        <v>26</v>
      </c>
      <c r="C272" s="35">
        <v>1</v>
      </c>
      <c r="D272" s="36">
        <v>15</v>
      </c>
      <c r="E272" s="34" t="s">
        <v>25</v>
      </c>
      <c r="F272" s="34" t="s">
        <v>47</v>
      </c>
      <c r="G272" s="34" t="s">
        <v>49</v>
      </c>
      <c r="H272" s="34" t="s">
        <v>3819</v>
      </c>
      <c r="I272" s="37">
        <v>44735</v>
      </c>
      <c r="J272" s="37">
        <v>44760</v>
      </c>
      <c r="K272" s="34" t="s">
        <v>43</v>
      </c>
      <c r="L272" s="34" t="s">
        <v>69</v>
      </c>
    </row>
    <row r="273" spans="2:12" hidden="1" x14ac:dyDescent="0.2">
      <c r="B273" s="34">
        <v>26</v>
      </c>
      <c r="C273" s="35">
        <v>1</v>
      </c>
      <c r="D273" s="36">
        <v>15</v>
      </c>
      <c r="E273" s="34" t="s">
        <v>25</v>
      </c>
      <c r="F273" s="34" t="s">
        <v>47</v>
      </c>
      <c r="G273" s="34" t="s">
        <v>49</v>
      </c>
      <c r="H273" s="34" t="s">
        <v>3820</v>
      </c>
      <c r="I273" s="37">
        <v>44735</v>
      </c>
      <c r="J273" s="37">
        <v>44760</v>
      </c>
      <c r="K273" s="34" t="s">
        <v>43</v>
      </c>
      <c r="L273" s="34" t="s">
        <v>69</v>
      </c>
    </row>
    <row r="274" spans="2:12" hidden="1" x14ac:dyDescent="0.2">
      <c r="B274" s="34">
        <v>26</v>
      </c>
      <c r="C274" s="35">
        <v>1</v>
      </c>
      <c r="D274" s="36">
        <v>15</v>
      </c>
      <c r="E274" s="34" t="s">
        <v>25</v>
      </c>
      <c r="F274" s="34" t="s">
        <v>47</v>
      </c>
      <c r="G274" s="34" t="s">
        <v>49</v>
      </c>
      <c r="H274" s="34" t="s">
        <v>3821</v>
      </c>
      <c r="I274" s="37">
        <v>44735</v>
      </c>
      <c r="J274" s="37">
        <v>44760</v>
      </c>
      <c r="K274" s="34" t="s">
        <v>43</v>
      </c>
      <c r="L274" s="34" t="s">
        <v>69</v>
      </c>
    </row>
    <row r="275" spans="2:12" hidden="1" x14ac:dyDescent="0.2">
      <c r="B275" s="34">
        <v>26</v>
      </c>
      <c r="C275" s="35">
        <v>1</v>
      </c>
      <c r="D275" s="36">
        <v>15</v>
      </c>
      <c r="E275" s="34" t="s">
        <v>25</v>
      </c>
      <c r="F275" s="34" t="s">
        <v>47</v>
      </c>
      <c r="G275" s="34" t="s">
        <v>49</v>
      </c>
      <c r="H275" s="34" t="s">
        <v>3822</v>
      </c>
      <c r="I275" s="37">
        <v>44735</v>
      </c>
      <c r="J275" s="37">
        <v>44760</v>
      </c>
      <c r="K275" s="34" t="s">
        <v>43</v>
      </c>
      <c r="L275" s="34" t="s">
        <v>69</v>
      </c>
    </row>
    <row r="276" spans="2:12" hidden="1" x14ac:dyDescent="0.2">
      <c r="B276" s="34">
        <v>26</v>
      </c>
      <c r="C276" s="35">
        <v>1</v>
      </c>
      <c r="D276" s="36">
        <v>15</v>
      </c>
      <c r="E276" s="34" t="s">
        <v>25</v>
      </c>
      <c r="F276" s="34" t="s">
        <v>47</v>
      </c>
      <c r="G276" s="34" t="s">
        <v>49</v>
      </c>
      <c r="H276" s="34" t="s">
        <v>3823</v>
      </c>
      <c r="I276" s="37">
        <v>44735</v>
      </c>
      <c r="J276" s="37">
        <v>44760</v>
      </c>
      <c r="K276" s="34" t="s">
        <v>43</v>
      </c>
      <c r="L276" s="34" t="s">
        <v>69</v>
      </c>
    </row>
    <row r="277" spans="2:12" hidden="1" x14ac:dyDescent="0.2">
      <c r="B277" s="34">
        <v>26</v>
      </c>
      <c r="C277" s="35">
        <v>1</v>
      </c>
      <c r="D277" s="36">
        <v>15</v>
      </c>
      <c r="E277" s="34" t="s">
        <v>25</v>
      </c>
      <c r="F277" s="34" t="s">
        <v>47</v>
      </c>
      <c r="G277" s="34" t="s">
        <v>49</v>
      </c>
      <c r="H277" s="34" t="s">
        <v>3824</v>
      </c>
      <c r="I277" s="37">
        <v>44735</v>
      </c>
      <c r="J277" s="37">
        <v>44760</v>
      </c>
      <c r="K277" s="34" t="s">
        <v>43</v>
      </c>
      <c r="L277" s="34" t="s">
        <v>69</v>
      </c>
    </row>
    <row r="278" spans="2:12" hidden="1" x14ac:dyDescent="0.2">
      <c r="B278" s="34">
        <v>26</v>
      </c>
      <c r="C278" s="35">
        <v>1</v>
      </c>
      <c r="D278" s="36">
        <v>15</v>
      </c>
      <c r="E278" s="34" t="s">
        <v>25</v>
      </c>
      <c r="F278" s="34" t="s">
        <v>47</v>
      </c>
      <c r="G278" s="34" t="s">
        <v>49</v>
      </c>
      <c r="H278" s="34" t="s">
        <v>146</v>
      </c>
      <c r="I278" s="37">
        <v>44735</v>
      </c>
      <c r="J278" s="37">
        <v>44760</v>
      </c>
      <c r="K278" s="34" t="s">
        <v>43</v>
      </c>
      <c r="L278" s="34" t="s">
        <v>63</v>
      </c>
    </row>
    <row r="279" spans="2:12" hidden="1" x14ac:dyDescent="0.2">
      <c r="B279" s="34">
        <v>26</v>
      </c>
      <c r="C279" s="35">
        <v>1</v>
      </c>
      <c r="D279" s="36">
        <v>15</v>
      </c>
      <c r="E279" s="34" t="s">
        <v>25</v>
      </c>
      <c r="F279" s="34" t="s">
        <v>47</v>
      </c>
      <c r="G279" s="34" t="s">
        <v>49</v>
      </c>
      <c r="H279" s="34" t="s">
        <v>3825</v>
      </c>
      <c r="I279" s="37">
        <v>44735</v>
      </c>
      <c r="J279" s="37">
        <v>44760</v>
      </c>
      <c r="K279" s="34" t="s">
        <v>43</v>
      </c>
      <c r="L279" s="34" t="s">
        <v>69</v>
      </c>
    </row>
    <row r="280" spans="2:12" hidden="1" x14ac:dyDescent="0.2">
      <c r="B280" s="34">
        <v>26</v>
      </c>
      <c r="C280" s="35">
        <v>1</v>
      </c>
      <c r="D280" s="36">
        <v>15</v>
      </c>
      <c r="E280" s="34" t="s">
        <v>25</v>
      </c>
      <c r="F280" s="34" t="s">
        <v>47</v>
      </c>
      <c r="G280" s="34" t="s">
        <v>49</v>
      </c>
      <c r="H280" s="34" t="s">
        <v>3826</v>
      </c>
      <c r="I280" s="37">
        <v>44735</v>
      </c>
      <c r="J280" s="37">
        <v>44760</v>
      </c>
      <c r="K280" s="34" t="s">
        <v>43</v>
      </c>
      <c r="L280" s="34" t="s">
        <v>3605</v>
      </c>
    </row>
    <row r="281" spans="2:12" hidden="1" x14ac:dyDescent="0.2">
      <c r="B281" s="34">
        <v>26</v>
      </c>
      <c r="C281" s="35">
        <v>1</v>
      </c>
      <c r="D281" s="36">
        <v>15</v>
      </c>
      <c r="E281" s="34" t="s">
        <v>25</v>
      </c>
      <c r="F281" s="34" t="s">
        <v>47</v>
      </c>
      <c r="G281" s="34" t="s">
        <v>49</v>
      </c>
      <c r="H281" s="34" t="s">
        <v>3827</v>
      </c>
      <c r="I281" s="37">
        <v>44735</v>
      </c>
      <c r="J281" s="37">
        <v>44760</v>
      </c>
      <c r="K281" s="34" t="s">
        <v>43</v>
      </c>
      <c r="L281" s="34" t="s">
        <v>69</v>
      </c>
    </row>
    <row r="282" spans="2:12" hidden="1" x14ac:dyDescent="0.2">
      <c r="B282" s="34">
        <v>25</v>
      </c>
      <c r="C282" s="35">
        <v>1</v>
      </c>
      <c r="D282" s="36">
        <v>15</v>
      </c>
      <c r="E282" s="34" t="s">
        <v>25</v>
      </c>
      <c r="F282" s="34" t="s">
        <v>47</v>
      </c>
      <c r="G282" s="34" t="s">
        <v>49</v>
      </c>
      <c r="H282" s="34" t="s">
        <v>3828</v>
      </c>
      <c r="I282" s="37">
        <v>44736</v>
      </c>
      <c r="J282" s="37">
        <v>44761</v>
      </c>
      <c r="K282" s="34" t="s">
        <v>43</v>
      </c>
      <c r="L282" s="34" t="s">
        <v>63</v>
      </c>
    </row>
    <row r="283" spans="2:12" hidden="1" x14ac:dyDescent="0.2">
      <c r="B283" s="34">
        <v>25</v>
      </c>
      <c r="C283" s="35">
        <v>1</v>
      </c>
      <c r="D283" s="36">
        <v>15</v>
      </c>
      <c r="E283" s="34" t="s">
        <v>25</v>
      </c>
      <c r="F283" s="34" t="s">
        <v>47</v>
      </c>
      <c r="G283" s="34" t="s">
        <v>49</v>
      </c>
      <c r="H283" s="34" t="s">
        <v>3829</v>
      </c>
      <c r="I283" s="37">
        <v>44736</v>
      </c>
      <c r="J283" s="37">
        <v>44761</v>
      </c>
      <c r="K283" s="34" t="s">
        <v>43</v>
      </c>
      <c r="L283" s="34" t="s">
        <v>66</v>
      </c>
    </row>
    <row r="284" spans="2:12" hidden="1" x14ac:dyDescent="0.2">
      <c r="B284" s="34">
        <v>25</v>
      </c>
      <c r="C284" s="35">
        <v>1</v>
      </c>
      <c r="D284" s="36">
        <v>15</v>
      </c>
      <c r="E284" s="34" t="s">
        <v>25</v>
      </c>
      <c r="F284" s="34" t="s">
        <v>47</v>
      </c>
      <c r="G284" s="34" t="s">
        <v>49</v>
      </c>
      <c r="H284" s="34" t="s">
        <v>3830</v>
      </c>
      <c r="I284" s="37">
        <v>44736</v>
      </c>
      <c r="J284" s="37">
        <v>44761</v>
      </c>
      <c r="K284" s="34" t="s">
        <v>43</v>
      </c>
      <c r="L284" s="34" t="s">
        <v>66</v>
      </c>
    </row>
    <row r="285" spans="2:12" hidden="1" x14ac:dyDescent="0.2">
      <c r="B285" s="34">
        <v>25</v>
      </c>
      <c r="C285" s="35">
        <v>1</v>
      </c>
      <c r="D285" s="36">
        <v>15</v>
      </c>
      <c r="E285" s="34" t="s">
        <v>25</v>
      </c>
      <c r="F285" s="34" t="s">
        <v>47</v>
      </c>
      <c r="G285" s="34" t="s">
        <v>49</v>
      </c>
      <c r="H285" s="34" t="s">
        <v>3831</v>
      </c>
      <c r="I285" s="37">
        <v>44736</v>
      </c>
      <c r="J285" s="37">
        <v>44761</v>
      </c>
      <c r="K285" s="34" t="s">
        <v>43</v>
      </c>
      <c r="L285" s="34" t="s">
        <v>69</v>
      </c>
    </row>
    <row r="286" spans="2:12" hidden="1" x14ac:dyDescent="0.2">
      <c r="B286" s="34">
        <v>25</v>
      </c>
      <c r="C286" s="35">
        <v>1</v>
      </c>
      <c r="D286" s="36">
        <v>15</v>
      </c>
      <c r="E286" s="34" t="s">
        <v>25</v>
      </c>
      <c r="F286" s="34" t="s">
        <v>47</v>
      </c>
      <c r="G286" s="34" t="s">
        <v>49</v>
      </c>
      <c r="H286" s="34" t="s">
        <v>3832</v>
      </c>
      <c r="I286" s="37">
        <v>44736</v>
      </c>
      <c r="J286" s="37">
        <v>44761</v>
      </c>
      <c r="K286" s="34" t="s">
        <v>43</v>
      </c>
      <c r="L286" s="34" t="s">
        <v>69</v>
      </c>
    </row>
    <row r="287" spans="2:12" hidden="1" x14ac:dyDescent="0.2">
      <c r="B287" s="34">
        <v>25</v>
      </c>
      <c r="C287" s="35">
        <v>1</v>
      </c>
      <c r="D287" s="36">
        <v>15</v>
      </c>
      <c r="E287" s="34" t="s">
        <v>25</v>
      </c>
      <c r="F287" s="34" t="s">
        <v>47</v>
      </c>
      <c r="G287" s="34" t="s">
        <v>49</v>
      </c>
      <c r="H287" s="34" t="s">
        <v>3833</v>
      </c>
      <c r="I287" s="37">
        <v>44736</v>
      </c>
      <c r="J287" s="37">
        <v>44761</v>
      </c>
      <c r="K287" s="34" t="s">
        <v>43</v>
      </c>
      <c r="L287" s="34" t="s">
        <v>69</v>
      </c>
    </row>
    <row r="288" spans="2:12" hidden="1" x14ac:dyDescent="0.2">
      <c r="B288" s="34">
        <v>25</v>
      </c>
      <c r="C288" s="35">
        <v>1</v>
      </c>
      <c r="D288" s="36">
        <v>15</v>
      </c>
      <c r="E288" s="34" t="s">
        <v>25</v>
      </c>
      <c r="F288" s="34" t="s">
        <v>47</v>
      </c>
      <c r="G288" s="34" t="s">
        <v>49</v>
      </c>
      <c r="H288" s="34" t="s">
        <v>3834</v>
      </c>
      <c r="I288" s="37">
        <v>44736</v>
      </c>
      <c r="J288" s="37">
        <v>44761</v>
      </c>
      <c r="K288" s="34" t="s">
        <v>43</v>
      </c>
      <c r="L288" s="34" t="s">
        <v>69</v>
      </c>
    </row>
    <row r="289" spans="2:12" hidden="1" x14ac:dyDescent="0.2">
      <c r="B289" s="34">
        <v>25</v>
      </c>
      <c r="C289" s="35">
        <v>1</v>
      </c>
      <c r="D289" s="36">
        <v>15</v>
      </c>
      <c r="E289" s="34" t="s">
        <v>25</v>
      </c>
      <c r="F289" s="34" t="s">
        <v>47</v>
      </c>
      <c r="G289" s="34" t="s">
        <v>49</v>
      </c>
      <c r="H289" s="34" t="s">
        <v>3835</v>
      </c>
      <c r="I289" s="37">
        <v>44736</v>
      </c>
      <c r="J289" s="37">
        <v>44761</v>
      </c>
      <c r="K289" s="34" t="s">
        <v>43</v>
      </c>
      <c r="L289" s="34" t="s">
        <v>69</v>
      </c>
    </row>
    <row r="290" spans="2:12" hidden="1" x14ac:dyDescent="0.2">
      <c r="B290" s="34">
        <v>25</v>
      </c>
      <c r="C290" s="35">
        <v>1</v>
      </c>
      <c r="D290" s="36">
        <v>15</v>
      </c>
      <c r="E290" s="34" t="s">
        <v>25</v>
      </c>
      <c r="F290" s="34" t="s">
        <v>47</v>
      </c>
      <c r="G290" s="34" t="s">
        <v>49</v>
      </c>
      <c r="H290" s="34" t="s">
        <v>3836</v>
      </c>
      <c r="I290" s="37">
        <v>44736</v>
      </c>
      <c r="J290" s="37">
        <v>44761</v>
      </c>
      <c r="K290" s="34" t="s">
        <v>43</v>
      </c>
      <c r="L290" s="34" t="s">
        <v>69</v>
      </c>
    </row>
    <row r="291" spans="2:12" hidden="1" x14ac:dyDescent="0.2">
      <c r="B291" s="34">
        <v>25</v>
      </c>
      <c r="C291" s="35">
        <v>1</v>
      </c>
      <c r="D291" s="36">
        <v>15</v>
      </c>
      <c r="E291" s="34" t="s">
        <v>25</v>
      </c>
      <c r="F291" s="34" t="s">
        <v>47</v>
      </c>
      <c r="G291" s="34" t="s">
        <v>49</v>
      </c>
      <c r="H291" s="34" t="s">
        <v>3837</v>
      </c>
      <c r="I291" s="37">
        <v>44736</v>
      </c>
      <c r="J291" s="37">
        <v>44761</v>
      </c>
      <c r="K291" s="34" t="s">
        <v>43</v>
      </c>
      <c r="L291" s="34" t="s">
        <v>69</v>
      </c>
    </row>
    <row r="292" spans="2:12" hidden="1" x14ac:dyDescent="0.2">
      <c r="B292" s="34">
        <v>25</v>
      </c>
      <c r="C292" s="35">
        <v>1</v>
      </c>
      <c r="D292" s="36">
        <v>15</v>
      </c>
      <c r="E292" s="34" t="s">
        <v>25</v>
      </c>
      <c r="F292" s="34" t="s">
        <v>47</v>
      </c>
      <c r="G292" s="34" t="s">
        <v>49</v>
      </c>
      <c r="H292" s="34" t="s">
        <v>3838</v>
      </c>
      <c r="I292" s="37">
        <v>44736</v>
      </c>
      <c r="J292" s="37">
        <v>44761</v>
      </c>
      <c r="K292" s="34" t="s">
        <v>43</v>
      </c>
      <c r="L292" s="34" t="s">
        <v>69</v>
      </c>
    </row>
    <row r="293" spans="2:12" hidden="1" x14ac:dyDescent="0.2">
      <c r="B293" s="34">
        <v>25</v>
      </c>
      <c r="C293" s="35">
        <v>1</v>
      </c>
      <c r="D293" s="36">
        <v>15</v>
      </c>
      <c r="E293" s="34" t="s">
        <v>25</v>
      </c>
      <c r="F293" s="34" t="s">
        <v>47</v>
      </c>
      <c r="G293" s="34" t="s">
        <v>49</v>
      </c>
      <c r="H293" s="34" t="s">
        <v>3839</v>
      </c>
      <c r="I293" s="37">
        <v>44736</v>
      </c>
      <c r="J293" s="37">
        <v>44761</v>
      </c>
      <c r="K293" s="34" t="s">
        <v>43</v>
      </c>
      <c r="L293" s="34" t="s">
        <v>69</v>
      </c>
    </row>
    <row r="294" spans="2:12" hidden="1" x14ac:dyDescent="0.2">
      <c r="B294" s="34">
        <v>25</v>
      </c>
      <c r="C294" s="35">
        <v>1</v>
      </c>
      <c r="D294" s="36">
        <v>15</v>
      </c>
      <c r="E294" s="34" t="s">
        <v>25</v>
      </c>
      <c r="F294" s="34" t="s">
        <v>47</v>
      </c>
      <c r="G294" s="34" t="s">
        <v>49</v>
      </c>
      <c r="H294" s="34" t="s">
        <v>3840</v>
      </c>
      <c r="I294" s="37">
        <v>44736</v>
      </c>
      <c r="J294" s="37">
        <v>44761</v>
      </c>
      <c r="K294" s="34" t="s">
        <v>43</v>
      </c>
      <c r="L294" s="34" t="s">
        <v>69</v>
      </c>
    </row>
    <row r="295" spans="2:12" hidden="1" x14ac:dyDescent="0.2">
      <c r="B295" s="34">
        <v>25</v>
      </c>
      <c r="C295" s="35">
        <v>1</v>
      </c>
      <c r="D295" s="36">
        <v>15</v>
      </c>
      <c r="E295" s="34" t="s">
        <v>25</v>
      </c>
      <c r="F295" s="34" t="s">
        <v>47</v>
      </c>
      <c r="G295" s="34" t="s">
        <v>49</v>
      </c>
      <c r="H295" s="34" t="s">
        <v>3841</v>
      </c>
      <c r="I295" s="37">
        <v>44736</v>
      </c>
      <c r="J295" s="37">
        <v>44761</v>
      </c>
      <c r="K295" s="34" t="s">
        <v>43</v>
      </c>
      <c r="L295" s="34" t="s">
        <v>69</v>
      </c>
    </row>
    <row r="296" spans="2:12" hidden="1" x14ac:dyDescent="0.2">
      <c r="B296" s="34">
        <v>25</v>
      </c>
      <c r="C296" s="35">
        <v>1</v>
      </c>
      <c r="D296" s="36">
        <v>15</v>
      </c>
      <c r="E296" s="34" t="s">
        <v>25</v>
      </c>
      <c r="F296" s="34" t="s">
        <v>47</v>
      </c>
      <c r="G296" s="34" t="s">
        <v>49</v>
      </c>
      <c r="H296" s="34" t="s">
        <v>3842</v>
      </c>
      <c r="I296" s="37">
        <v>44736</v>
      </c>
      <c r="J296" s="37">
        <v>44761</v>
      </c>
      <c r="K296" s="34" t="s">
        <v>43</v>
      </c>
      <c r="L296" s="34" t="s">
        <v>69</v>
      </c>
    </row>
    <row r="297" spans="2:12" hidden="1" x14ac:dyDescent="0.2">
      <c r="B297" s="34">
        <v>25</v>
      </c>
      <c r="C297" s="35">
        <v>1</v>
      </c>
      <c r="D297" s="36">
        <v>15</v>
      </c>
      <c r="E297" s="34" t="s">
        <v>25</v>
      </c>
      <c r="F297" s="34" t="s">
        <v>47</v>
      </c>
      <c r="G297" s="34" t="s">
        <v>49</v>
      </c>
      <c r="H297" s="34" t="s">
        <v>3843</v>
      </c>
      <c r="I297" s="37">
        <v>44736</v>
      </c>
      <c r="J297" s="37">
        <v>44761</v>
      </c>
      <c r="K297" s="34" t="s">
        <v>43</v>
      </c>
      <c r="L297" s="34" t="s">
        <v>69</v>
      </c>
    </row>
    <row r="298" spans="2:12" hidden="1" x14ac:dyDescent="0.2">
      <c r="B298" s="34">
        <v>25</v>
      </c>
      <c r="C298" s="35">
        <v>1</v>
      </c>
      <c r="D298" s="36">
        <v>15</v>
      </c>
      <c r="E298" s="34" t="s">
        <v>25</v>
      </c>
      <c r="F298" s="34" t="s">
        <v>47</v>
      </c>
      <c r="G298" s="34" t="s">
        <v>49</v>
      </c>
      <c r="H298" s="34" t="s">
        <v>3844</v>
      </c>
      <c r="I298" s="37">
        <v>44736</v>
      </c>
      <c r="J298" s="37">
        <v>44761</v>
      </c>
      <c r="K298" s="34" t="s">
        <v>43</v>
      </c>
      <c r="L298" s="34" t="s">
        <v>69</v>
      </c>
    </row>
    <row r="299" spans="2:12" hidden="1" x14ac:dyDescent="0.2">
      <c r="B299" s="34">
        <v>25</v>
      </c>
      <c r="C299" s="35">
        <v>1</v>
      </c>
      <c r="D299" s="36">
        <v>15</v>
      </c>
      <c r="E299" s="34" t="s">
        <v>25</v>
      </c>
      <c r="F299" s="34" t="s">
        <v>47</v>
      </c>
      <c r="G299" s="34" t="s">
        <v>49</v>
      </c>
      <c r="H299" s="34" t="s">
        <v>3845</v>
      </c>
      <c r="I299" s="37">
        <v>44736</v>
      </c>
      <c r="J299" s="37">
        <v>44761</v>
      </c>
      <c r="K299" s="34" t="s">
        <v>43</v>
      </c>
      <c r="L299" s="34" t="s">
        <v>69</v>
      </c>
    </row>
    <row r="300" spans="2:12" hidden="1" x14ac:dyDescent="0.2">
      <c r="B300" s="34">
        <v>25</v>
      </c>
      <c r="C300" s="35">
        <v>1</v>
      </c>
      <c r="D300" s="36">
        <v>15</v>
      </c>
      <c r="E300" s="34" t="s">
        <v>25</v>
      </c>
      <c r="F300" s="34" t="s">
        <v>47</v>
      </c>
      <c r="G300" s="34" t="s">
        <v>49</v>
      </c>
      <c r="H300" s="34" t="s">
        <v>3846</v>
      </c>
      <c r="I300" s="37">
        <v>44736</v>
      </c>
      <c r="J300" s="37">
        <v>44761</v>
      </c>
      <c r="K300" s="34" t="s">
        <v>43</v>
      </c>
      <c r="L300" s="34" t="s">
        <v>69</v>
      </c>
    </row>
    <row r="301" spans="2:12" hidden="1" x14ac:dyDescent="0.2">
      <c r="B301" s="34">
        <v>25</v>
      </c>
      <c r="C301" s="35">
        <v>1</v>
      </c>
      <c r="D301" s="36">
        <v>15</v>
      </c>
      <c r="E301" s="34" t="s">
        <v>25</v>
      </c>
      <c r="F301" s="34" t="s">
        <v>47</v>
      </c>
      <c r="G301" s="34" t="s">
        <v>49</v>
      </c>
      <c r="H301" s="34" t="s">
        <v>3847</v>
      </c>
      <c r="I301" s="37">
        <v>44736</v>
      </c>
      <c r="J301" s="37">
        <v>44761</v>
      </c>
      <c r="K301" s="34" t="s">
        <v>43</v>
      </c>
      <c r="L301" s="34" t="s">
        <v>69</v>
      </c>
    </row>
    <row r="302" spans="2:12" hidden="1" x14ac:dyDescent="0.2">
      <c r="B302" s="34">
        <v>25</v>
      </c>
      <c r="C302" s="35">
        <v>1</v>
      </c>
      <c r="D302" s="36">
        <v>15</v>
      </c>
      <c r="E302" s="34" t="s">
        <v>25</v>
      </c>
      <c r="F302" s="34" t="s">
        <v>47</v>
      </c>
      <c r="G302" s="34" t="s">
        <v>49</v>
      </c>
      <c r="H302" s="34" t="s">
        <v>3848</v>
      </c>
      <c r="I302" s="37">
        <v>44736</v>
      </c>
      <c r="J302" s="37">
        <v>44761</v>
      </c>
      <c r="K302" s="34" t="s">
        <v>43</v>
      </c>
      <c r="L302" s="34" t="s">
        <v>69</v>
      </c>
    </row>
    <row r="303" spans="2:12" hidden="1" x14ac:dyDescent="0.2">
      <c r="B303" s="34">
        <v>25</v>
      </c>
      <c r="C303" s="35">
        <v>1</v>
      </c>
      <c r="D303" s="36">
        <v>15</v>
      </c>
      <c r="E303" s="34" t="s">
        <v>25</v>
      </c>
      <c r="F303" s="34" t="s">
        <v>47</v>
      </c>
      <c r="G303" s="34" t="s">
        <v>49</v>
      </c>
      <c r="H303" s="34" t="s">
        <v>3849</v>
      </c>
      <c r="I303" s="37">
        <v>44736</v>
      </c>
      <c r="J303" s="37">
        <v>44761</v>
      </c>
      <c r="K303" s="34" t="s">
        <v>43</v>
      </c>
      <c r="L303" s="34" t="s">
        <v>69</v>
      </c>
    </row>
    <row r="304" spans="2:12" hidden="1" x14ac:dyDescent="0.2">
      <c r="B304" s="34">
        <v>25</v>
      </c>
      <c r="C304" s="35">
        <v>1</v>
      </c>
      <c r="D304" s="36">
        <v>15</v>
      </c>
      <c r="E304" s="34" t="s">
        <v>25</v>
      </c>
      <c r="F304" s="34" t="s">
        <v>47</v>
      </c>
      <c r="G304" s="34" t="s">
        <v>49</v>
      </c>
      <c r="H304" s="34" t="s">
        <v>3850</v>
      </c>
      <c r="I304" s="37">
        <v>44736</v>
      </c>
      <c r="J304" s="37">
        <v>44761</v>
      </c>
      <c r="K304" s="34" t="s">
        <v>43</v>
      </c>
      <c r="L304" s="34" t="s">
        <v>69</v>
      </c>
    </row>
    <row r="305" spans="2:12" hidden="1" x14ac:dyDescent="0.2">
      <c r="B305" s="34">
        <v>25</v>
      </c>
      <c r="C305" s="35">
        <v>1</v>
      </c>
      <c r="D305" s="36">
        <v>15</v>
      </c>
      <c r="E305" s="34" t="s">
        <v>25</v>
      </c>
      <c r="F305" s="34" t="s">
        <v>47</v>
      </c>
      <c r="G305" s="34" t="s">
        <v>49</v>
      </c>
      <c r="H305" s="34" t="s">
        <v>3851</v>
      </c>
      <c r="I305" s="37">
        <v>44736</v>
      </c>
      <c r="J305" s="37">
        <v>44761</v>
      </c>
      <c r="K305" s="34" t="s">
        <v>43</v>
      </c>
      <c r="L305" s="34" t="s">
        <v>69</v>
      </c>
    </row>
    <row r="306" spans="2:12" hidden="1" x14ac:dyDescent="0.2">
      <c r="B306" s="34">
        <v>25</v>
      </c>
      <c r="C306" s="35">
        <v>1</v>
      </c>
      <c r="D306" s="36">
        <v>15</v>
      </c>
      <c r="E306" s="34" t="s">
        <v>25</v>
      </c>
      <c r="F306" s="34" t="s">
        <v>47</v>
      </c>
      <c r="G306" s="34" t="s">
        <v>49</v>
      </c>
      <c r="H306" s="34" t="s">
        <v>3852</v>
      </c>
      <c r="I306" s="37">
        <v>44736</v>
      </c>
      <c r="J306" s="37">
        <v>44761</v>
      </c>
      <c r="K306" s="34" t="s">
        <v>43</v>
      </c>
      <c r="L306" s="34" t="s">
        <v>69</v>
      </c>
    </row>
    <row r="307" spans="2:12" hidden="1" x14ac:dyDescent="0.2">
      <c r="B307" s="34">
        <v>25</v>
      </c>
      <c r="C307" s="35">
        <v>1</v>
      </c>
      <c r="D307" s="36">
        <v>15</v>
      </c>
      <c r="E307" s="34" t="s">
        <v>25</v>
      </c>
      <c r="F307" s="34" t="s">
        <v>47</v>
      </c>
      <c r="G307" s="34" t="s">
        <v>49</v>
      </c>
      <c r="H307" s="34" t="s">
        <v>3853</v>
      </c>
      <c r="I307" s="37">
        <v>44736</v>
      </c>
      <c r="J307" s="37">
        <v>44761</v>
      </c>
      <c r="K307" s="34" t="s">
        <v>43</v>
      </c>
      <c r="L307" s="34" t="s">
        <v>69</v>
      </c>
    </row>
    <row r="308" spans="2:12" hidden="1" x14ac:dyDescent="0.2">
      <c r="B308" s="34">
        <v>25</v>
      </c>
      <c r="C308" s="35">
        <v>1</v>
      </c>
      <c r="D308" s="36">
        <v>15</v>
      </c>
      <c r="E308" s="34" t="s">
        <v>25</v>
      </c>
      <c r="F308" s="34" t="s">
        <v>47</v>
      </c>
      <c r="G308" s="34" t="s">
        <v>49</v>
      </c>
      <c r="H308" s="34" t="s">
        <v>3854</v>
      </c>
      <c r="I308" s="37">
        <v>44736</v>
      </c>
      <c r="J308" s="37">
        <v>44761</v>
      </c>
      <c r="K308" s="34" t="s">
        <v>43</v>
      </c>
      <c r="L308" s="34" t="s">
        <v>69</v>
      </c>
    </row>
    <row r="309" spans="2:12" hidden="1" x14ac:dyDescent="0.2">
      <c r="B309" s="34">
        <v>25</v>
      </c>
      <c r="C309" s="35">
        <v>1</v>
      </c>
      <c r="D309" s="36">
        <v>15</v>
      </c>
      <c r="E309" s="34" t="s">
        <v>25</v>
      </c>
      <c r="F309" s="34" t="s">
        <v>47</v>
      </c>
      <c r="G309" s="34" t="s">
        <v>49</v>
      </c>
      <c r="H309" s="34" t="s">
        <v>3855</v>
      </c>
      <c r="I309" s="37">
        <v>44736</v>
      </c>
      <c r="J309" s="37">
        <v>44761</v>
      </c>
      <c r="K309" s="34" t="s">
        <v>43</v>
      </c>
      <c r="L309" s="34" t="s">
        <v>69</v>
      </c>
    </row>
    <row r="310" spans="2:12" hidden="1" x14ac:dyDescent="0.2">
      <c r="B310" s="34">
        <v>25</v>
      </c>
      <c r="C310" s="35">
        <v>1</v>
      </c>
      <c r="D310" s="36">
        <v>15</v>
      </c>
      <c r="E310" s="34" t="s">
        <v>25</v>
      </c>
      <c r="F310" s="34" t="s">
        <v>47</v>
      </c>
      <c r="G310" s="34" t="s">
        <v>49</v>
      </c>
      <c r="H310" s="34" t="s">
        <v>3856</v>
      </c>
      <c r="I310" s="37">
        <v>44736</v>
      </c>
      <c r="J310" s="37">
        <v>44761</v>
      </c>
      <c r="K310" s="34" t="s">
        <v>43</v>
      </c>
      <c r="L310" s="34" t="s">
        <v>69</v>
      </c>
    </row>
    <row r="311" spans="2:12" hidden="1" x14ac:dyDescent="0.2">
      <c r="B311" s="34">
        <v>25</v>
      </c>
      <c r="C311" s="35">
        <v>1</v>
      </c>
      <c r="D311" s="36">
        <v>15</v>
      </c>
      <c r="E311" s="34" t="s">
        <v>25</v>
      </c>
      <c r="F311" s="34" t="s">
        <v>47</v>
      </c>
      <c r="G311" s="34" t="s">
        <v>49</v>
      </c>
      <c r="H311" s="34" t="s">
        <v>3857</v>
      </c>
      <c r="I311" s="37">
        <v>44736</v>
      </c>
      <c r="J311" s="37">
        <v>44761</v>
      </c>
      <c r="K311" s="34" t="s">
        <v>43</v>
      </c>
      <c r="L311" s="34" t="s">
        <v>69</v>
      </c>
    </row>
    <row r="312" spans="2:12" hidden="1" x14ac:dyDescent="0.2">
      <c r="B312" s="34">
        <v>25</v>
      </c>
      <c r="C312" s="35">
        <v>1</v>
      </c>
      <c r="D312" s="36">
        <v>15</v>
      </c>
      <c r="E312" s="34" t="s">
        <v>25</v>
      </c>
      <c r="F312" s="34" t="s">
        <v>47</v>
      </c>
      <c r="G312" s="34" t="s">
        <v>49</v>
      </c>
      <c r="H312" s="34" t="s">
        <v>3858</v>
      </c>
      <c r="I312" s="37">
        <v>44736</v>
      </c>
      <c r="J312" s="37">
        <v>44761</v>
      </c>
      <c r="K312" s="34" t="s">
        <v>43</v>
      </c>
      <c r="L312" s="34" t="s">
        <v>69</v>
      </c>
    </row>
    <row r="313" spans="2:12" hidden="1" x14ac:dyDescent="0.2">
      <c r="B313" s="34">
        <v>25</v>
      </c>
      <c r="C313" s="35">
        <v>1</v>
      </c>
      <c r="D313" s="36">
        <v>15</v>
      </c>
      <c r="E313" s="34" t="s">
        <v>25</v>
      </c>
      <c r="F313" s="34" t="s">
        <v>47</v>
      </c>
      <c r="G313" s="34" t="s">
        <v>49</v>
      </c>
      <c r="H313" s="34" t="s">
        <v>3859</v>
      </c>
      <c r="I313" s="37">
        <v>44736</v>
      </c>
      <c r="J313" s="37">
        <v>44761</v>
      </c>
      <c r="K313" s="34" t="s">
        <v>43</v>
      </c>
      <c r="L313" s="34" t="s">
        <v>69</v>
      </c>
    </row>
    <row r="314" spans="2:12" hidden="1" x14ac:dyDescent="0.2">
      <c r="B314" s="34">
        <v>25</v>
      </c>
      <c r="C314" s="35">
        <v>1</v>
      </c>
      <c r="D314" s="36">
        <v>15</v>
      </c>
      <c r="E314" s="34" t="s">
        <v>25</v>
      </c>
      <c r="F314" s="34" t="s">
        <v>47</v>
      </c>
      <c r="G314" s="34" t="s">
        <v>49</v>
      </c>
      <c r="H314" s="34" t="s">
        <v>3860</v>
      </c>
      <c r="I314" s="37">
        <v>44736</v>
      </c>
      <c r="J314" s="37">
        <v>44761</v>
      </c>
      <c r="K314" s="34" t="s">
        <v>43</v>
      </c>
      <c r="L314" s="34" t="s">
        <v>69</v>
      </c>
    </row>
    <row r="315" spans="2:12" hidden="1" x14ac:dyDescent="0.2">
      <c r="B315" s="34">
        <v>25</v>
      </c>
      <c r="C315" s="35">
        <v>1</v>
      </c>
      <c r="D315" s="36">
        <v>15</v>
      </c>
      <c r="E315" s="34" t="s">
        <v>25</v>
      </c>
      <c r="F315" s="34" t="s">
        <v>47</v>
      </c>
      <c r="G315" s="34" t="s">
        <v>49</v>
      </c>
      <c r="H315" s="34" t="s">
        <v>3861</v>
      </c>
      <c r="I315" s="37">
        <v>44736</v>
      </c>
      <c r="J315" s="37">
        <v>44761</v>
      </c>
      <c r="K315" s="34" t="s">
        <v>43</v>
      </c>
      <c r="L315" s="34" t="s">
        <v>69</v>
      </c>
    </row>
    <row r="316" spans="2:12" hidden="1" x14ac:dyDescent="0.2">
      <c r="B316" s="34">
        <v>25</v>
      </c>
      <c r="C316" s="35">
        <v>1</v>
      </c>
      <c r="D316" s="36">
        <v>15</v>
      </c>
      <c r="E316" s="34" t="s">
        <v>25</v>
      </c>
      <c r="F316" s="34" t="s">
        <v>47</v>
      </c>
      <c r="G316" s="34" t="s">
        <v>49</v>
      </c>
      <c r="H316" s="34" t="s">
        <v>3862</v>
      </c>
      <c r="I316" s="37">
        <v>44736</v>
      </c>
      <c r="J316" s="37">
        <v>44761</v>
      </c>
      <c r="K316" s="34" t="s">
        <v>43</v>
      </c>
      <c r="L316" s="34" t="s">
        <v>69</v>
      </c>
    </row>
    <row r="317" spans="2:12" hidden="1" x14ac:dyDescent="0.2">
      <c r="B317" s="34">
        <v>25</v>
      </c>
      <c r="C317" s="35">
        <v>1</v>
      </c>
      <c r="D317" s="36">
        <v>15</v>
      </c>
      <c r="E317" s="34" t="s">
        <v>25</v>
      </c>
      <c r="F317" s="34" t="s">
        <v>47</v>
      </c>
      <c r="G317" s="34" t="s">
        <v>49</v>
      </c>
      <c r="H317" s="34" t="s">
        <v>3863</v>
      </c>
      <c r="I317" s="37">
        <v>44736</v>
      </c>
      <c r="J317" s="37">
        <v>44761</v>
      </c>
      <c r="K317" s="34" t="s">
        <v>43</v>
      </c>
      <c r="L317" s="34" t="s">
        <v>63</v>
      </c>
    </row>
    <row r="318" spans="2:12" hidden="1" x14ac:dyDescent="0.2">
      <c r="B318" s="34">
        <v>25</v>
      </c>
      <c r="C318" s="35">
        <v>1</v>
      </c>
      <c r="D318" s="36">
        <v>15</v>
      </c>
      <c r="E318" s="34" t="s">
        <v>25</v>
      </c>
      <c r="F318" s="34" t="s">
        <v>47</v>
      </c>
      <c r="G318" s="34" t="s">
        <v>49</v>
      </c>
      <c r="H318" s="34" t="s">
        <v>3864</v>
      </c>
      <c r="I318" s="37">
        <v>44736</v>
      </c>
      <c r="J318" s="37">
        <v>44761</v>
      </c>
      <c r="K318" s="34" t="s">
        <v>43</v>
      </c>
      <c r="L318" s="34" t="s">
        <v>63</v>
      </c>
    </row>
    <row r="319" spans="2:12" hidden="1" x14ac:dyDescent="0.2">
      <c r="B319" s="34">
        <v>25</v>
      </c>
      <c r="C319" s="35">
        <v>1</v>
      </c>
      <c r="D319" s="36">
        <v>15</v>
      </c>
      <c r="E319" s="34" t="s">
        <v>25</v>
      </c>
      <c r="F319" s="34" t="s">
        <v>47</v>
      </c>
      <c r="G319" s="34" t="s">
        <v>49</v>
      </c>
      <c r="H319" s="34" t="s">
        <v>151</v>
      </c>
      <c r="I319" s="37">
        <v>44736</v>
      </c>
      <c r="J319" s="37">
        <v>44761</v>
      </c>
      <c r="K319" s="34" t="s">
        <v>43</v>
      </c>
      <c r="L319" s="34" t="s">
        <v>63</v>
      </c>
    </row>
    <row r="320" spans="2:12" hidden="1" x14ac:dyDescent="0.2">
      <c r="B320" s="34">
        <v>25</v>
      </c>
      <c r="C320" s="35">
        <v>1</v>
      </c>
      <c r="D320" s="36">
        <v>15</v>
      </c>
      <c r="E320" s="34" t="s">
        <v>25</v>
      </c>
      <c r="F320" s="34" t="s">
        <v>47</v>
      </c>
      <c r="G320" s="34" t="s">
        <v>49</v>
      </c>
      <c r="H320" s="34" t="s">
        <v>3865</v>
      </c>
      <c r="I320" s="37">
        <v>44736</v>
      </c>
      <c r="J320" s="37">
        <v>44761</v>
      </c>
      <c r="K320" s="34" t="s">
        <v>43</v>
      </c>
      <c r="L320" s="34" t="s">
        <v>66</v>
      </c>
    </row>
    <row r="321" spans="2:12" hidden="1" x14ac:dyDescent="0.2">
      <c r="B321" s="34">
        <v>25</v>
      </c>
      <c r="C321" s="35">
        <v>1</v>
      </c>
      <c r="D321" s="36">
        <v>15</v>
      </c>
      <c r="E321" s="34" t="s">
        <v>25</v>
      </c>
      <c r="F321" s="34" t="s">
        <v>47</v>
      </c>
      <c r="G321" s="34" t="s">
        <v>49</v>
      </c>
      <c r="H321" s="34" t="s">
        <v>3866</v>
      </c>
      <c r="I321" s="37">
        <v>44736</v>
      </c>
      <c r="J321" s="37">
        <v>44761</v>
      </c>
      <c r="K321" s="34" t="s">
        <v>43</v>
      </c>
      <c r="L321" s="34" t="s">
        <v>69</v>
      </c>
    </row>
    <row r="322" spans="2:12" hidden="1" x14ac:dyDescent="0.2">
      <c r="B322" s="34">
        <v>25</v>
      </c>
      <c r="C322" s="35">
        <v>1</v>
      </c>
      <c r="D322" s="36">
        <v>15</v>
      </c>
      <c r="E322" s="34" t="s">
        <v>25</v>
      </c>
      <c r="F322" s="34" t="s">
        <v>47</v>
      </c>
      <c r="G322" s="34" t="s">
        <v>49</v>
      </c>
      <c r="H322" s="34" t="s">
        <v>3867</v>
      </c>
      <c r="I322" s="37">
        <v>44736</v>
      </c>
      <c r="J322" s="37">
        <v>44761</v>
      </c>
      <c r="K322" s="34" t="s">
        <v>43</v>
      </c>
      <c r="L322" s="34" t="s">
        <v>69</v>
      </c>
    </row>
    <row r="323" spans="2:12" hidden="1" x14ac:dyDescent="0.2">
      <c r="B323" s="34">
        <v>25</v>
      </c>
      <c r="C323" s="35">
        <v>1</v>
      </c>
      <c r="D323" s="36">
        <v>15</v>
      </c>
      <c r="E323" s="34" t="s">
        <v>25</v>
      </c>
      <c r="F323" s="34" t="s">
        <v>47</v>
      </c>
      <c r="G323" s="34" t="s">
        <v>49</v>
      </c>
      <c r="H323" s="34" t="s">
        <v>3868</v>
      </c>
      <c r="I323" s="37">
        <v>44736</v>
      </c>
      <c r="J323" s="37">
        <v>44761</v>
      </c>
      <c r="K323" s="34" t="s">
        <v>43</v>
      </c>
      <c r="L323" s="34" t="s">
        <v>69</v>
      </c>
    </row>
    <row r="324" spans="2:12" hidden="1" x14ac:dyDescent="0.2">
      <c r="B324" s="34">
        <v>23</v>
      </c>
      <c r="C324" s="35">
        <v>1</v>
      </c>
      <c r="D324" s="36">
        <v>15</v>
      </c>
      <c r="E324" s="34" t="s">
        <v>25</v>
      </c>
      <c r="F324" s="34" t="s">
        <v>47</v>
      </c>
      <c r="G324" s="34" t="s">
        <v>49</v>
      </c>
      <c r="H324" s="34" t="s">
        <v>3870</v>
      </c>
      <c r="I324" s="37">
        <v>44740</v>
      </c>
      <c r="J324" s="37">
        <v>44763</v>
      </c>
      <c r="K324" s="34" t="s">
        <v>43</v>
      </c>
      <c r="L324" s="34" t="s">
        <v>61</v>
      </c>
    </row>
    <row r="325" spans="2:12" hidden="1" x14ac:dyDescent="0.2">
      <c r="B325" s="34">
        <v>23</v>
      </c>
      <c r="C325" s="35">
        <v>1</v>
      </c>
      <c r="D325" s="36">
        <v>10</v>
      </c>
      <c r="E325" s="34" t="s">
        <v>25</v>
      </c>
      <c r="F325" s="34" t="s">
        <v>47</v>
      </c>
      <c r="G325" s="34" t="s">
        <v>49</v>
      </c>
      <c r="H325" s="34" t="s">
        <v>3871</v>
      </c>
      <c r="I325" s="37">
        <v>44740</v>
      </c>
      <c r="J325" s="37">
        <v>44755</v>
      </c>
      <c r="K325" s="34" t="s">
        <v>43</v>
      </c>
      <c r="L325" s="34" t="s">
        <v>63</v>
      </c>
    </row>
    <row r="326" spans="2:12" hidden="1" x14ac:dyDescent="0.2">
      <c r="B326" s="34">
        <v>23</v>
      </c>
      <c r="C326" s="35">
        <v>1</v>
      </c>
      <c r="D326" s="36">
        <v>15</v>
      </c>
      <c r="E326" s="34" t="s">
        <v>25</v>
      </c>
      <c r="F326" s="34" t="s">
        <v>47</v>
      </c>
      <c r="G326" s="34" t="s">
        <v>49</v>
      </c>
      <c r="H326" s="34" t="s">
        <v>3872</v>
      </c>
      <c r="I326" s="37">
        <v>44740</v>
      </c>
      <c r="J326" s="37">
        <v>44763</v>
      </c>
      <c r="K326" s="34" t="s">
        <v>43</v>
      </c>
      <c r="L326" s="34" t="s">
        <v>69</v>
      </c>
    </row>
    <row r="327" spans="2:12" hidden="1" x14ac:dyDescent="0.2">
      <c r="B327" s="34">
        <v>23</v>
      </c>
      <c r="C327" s="35">
        <v>1</v>
      </c>
      <c r="D327" s="36">
        <v>15</v>
      </c>
      <c r="E327" s="34" t="s">
        <v>25</v>
      </c>
      <c r="F327" s="34" t="s">
        <v>47</v>
      </c>
      <c r="G327" s="34" t="s">
        <v>49</v>
      </c>
      <c r="H327" s="34" t="s">
        <v>3873</v>
      </c>
      <c r="I327" s="37">
        <v>44740</v>
      </c>
      <c r="J327" s="37">
        <v>44763</v>
      </c>
      <c r="K327" s="34" t="s">
        <v>43</v>
      </c>
      <c r="L327" s="34" t="s">
        <v>69</v>
      </c>
    </row>
    <row r="328" spans="2:12" hidden="1" x14ac:dyDescent="0.2">
      <c r="B328" s="34">
        <v>23</v>
      </c>
      <c r="C328" s="35">
        <v>1</v>
      </c>
      <c r="D328" s="36">
        <v>15</v>
      </c>
      <c r="E328" s="34" t="s">
        <v>25</v>
      </c>
      <c r="F328" s="34" t="s">
        <v>47</v>
      </c>
      <c r="G328" s="34" t="s">
        <v>49</v>
      </c>
      <c r="H328" s="34" t="s">
        <v>3874</v>
      </c>
      <c r="I328" s="37">
        <v>44740</v>
      </c>
      <c r="J328" s="37">
        <v>44763</v>
      </c>
      <c r="K328" s="34" t="s">
        <v>43</v>
      </c>
      <c r="L328" s="34" t="s">
        <v>329</v>
      </c>
    </row>
    <row r="329" spans="2:12" hidden="1" x14ac:dyDescent="0.2">
      <c r="B329" s="34">
        <v>21</v>
      </c>
      <c r="C329" s="35">
        <v>1</v>
      </c>
      <c r="D329" s="36">
        <v>15</v>
      </c>
      <c r="E329" s="34" t="s">
        <v>25</v>
      </c>
      <c r="F329" s="34" t="s">
        <v>47</v>
      </c>
      <c r="G329" s="34" t="s">
        <v>49</v>
      </c>
      <c r="H329" s="34" t="s">
        <v>3875</v>
      </c>
      <c r="I329" s="37">
        <v>44740</v>
      </c>
      <c r="J329" s="37">
        <v>44763</v>
      </c>
      <c r="K329" s="34" t="s">
        <v>43</v>
      </c>
      <c r="L329" s="34" t="s">
        <v>329</v>
      </c>
    </row>
    <row r="330" spans="2:12" hidden="1" x14ac:dyDescent="0.2">
      <c r="B330" s="34">
        <v>21</v>
      </c>
      <c r="C330" s="35">
        <v>1</v>
      </c>
      <c r="D330" s="36">
        <v>15</v>
      </c>
      <c r="E330" s="34" t="s">
        <v>25</v>
      </c>
      <c r="F330" s="34" t="s">
        <v>47</v>
      </c>
      <c r="G330" s="34" t="s">
        <v>49</v>
      </c>
      <c r="H330" s="34" t="s">
        <v>3876</v>
      </c>
      <c r="I330" s="37">
        <v>44740</v>
      </c>
      <c r="J330" s="37">
        <v>44763</v>
      </c>
      <c r="K330" s="34" t="s">
        <v>43</v>
      </c>
      <c r="L330" s="34" t="s">
        <v>329</v>
      </c>
    </row>
    <row r="331" spans="2:12" hidden="1" x14ac:dyDescent="0.2">
      <c r="B331" s="34">
        <v>21</v>
      </c>
      <c r="C331" s="35">
        <v>1</v>
      </c>
      <c r="D331" s="36">
        <v>15</v>
      </c>
      <c r="E331" s="34" t="s">
        <v>25</v>
      </c>
      <c r="F331" s="34" t="s">
        <v>47</v>
      </c>
      <c r="G331" s="34" t="s">
        <v>49</v>
      </c>
      <c r="H331" s="34" t="s">
        <v>3877</v>
      </c>
      <c r="I331" s="37">
        <v>44740</v>
      </c>
      <c r="J331" s="37">
        <v>44763</v>
      </c>
      <c r="K331" s="34" t="s">
        <v>43</v>
      </c>
      <c r="L331" s="34" t="s">
        <v>329</v>
      </c>
    </row>
    <row r="332" spans="2:12" hidden="1" x14ac:dyDescent="0.2">
      <c r="B332" s="34">
        <v>21</v>
      </c>
      <c r="C332" s="35">
        <v>1</v>
      </c>
      <c r="D332" s="36">
        <v>15</v>
      </c>
      <c r="E332" s="34" t="s">
        <v>25</v>
      </c>
      <c r="F332" s="34" t="s">
        <v>47</v>
      </c>
      <c r="G332" s="34" t="s">
        <v>49</v>
      </c>
      <c r="H332" s="34" t="s">
        <v>3878</v>
      </c>
      <c r="I332" s="37">
        <v>44740</v>
      </c>
      <c r="J332" s="37">
        <v>44763</v>
      </c>
      <c r="K332" s="34" t="s">
        <v>43</v>
      </c>
      <c r="L332" s="34" t="s">
        <v>329</v>
      </c>
    </row>
    <row r="333" spans="2:12" hidden="1" x14ac:dyDescent="0.2">
      <c r="B333" s="34">
        <v>23</v>
      </c>
      <c r="C333" s="35">
        <v>1</v>
      </c>
      <c r="D333" s="36">
        <v>15</v>
      </c>
      <c r="E333" s="34" t="s">
        <v>25</v>
      </c>
      <c r="F333" s="34" t="s">
        <v>47</v>
      </c>
      <c r="G333" s="34" t="s">
        <v>49</v>
      </c>
      <c r="H333" s="34" t="s">
        <v>3879</v>
      </c>
      <c r="I333" s="37">
        <v>44740</v>
      </c>
      <c r="J333" s="37">
        <v>44763</v>
      </c>
      <c r="K333" s="34" t="s">
        <v>43</v>
      </c>
      <c r="L333" s="34" t="s">
        <v>329</v>
      </c>
    </row>
    <row r="334" spans="2:12" hidden="1" x14ac:dyDescent="0.2">
      <c r="B334" s="34">
        <v>23</v>
      </c>
      <c r="C334" s="35">
        <v>1</v>
      </c>
      <c r="D334" s="36">
        <v>15</v>
      </c>
      <c r="E334" s="34" t="s">
        <v>25</v>
      </c>
      <c r="F334" s="34" t="s">
        <v>47</v>
      </c>
      <c r="G334" s="34" t="s">
        <v>49</v>
      </c>
      <c r="H334" s="34" t="s">
        <v>3880</v>
      </c>
      <c r="I334" s="37">
        <v>44740</v>
      </c>
      <c r="J334" s="37">
        <v>44763</v>
      </c>
      <c r="K334" s="34" t="s">
        <v>43</v>
      </c>
      <c r="L334" s="34" t="s">
        <v>329</v>
      </c>
    </row>
    <row r="335" spans="2:12" hidden="1" x14ac:dyDescent="0.2">
      <c r="B335" s="34">
        <v>23</v>
      </c>
      <c r="C335" s="35">
        <v>1</v>
      </c>
      <c r="D335" s="36">
        <v>15</v>
      </c>
      <c r="E335" s="34" t="s">
        <v>25</v>
      </c>
      <c r="F335" s="34" t="s">
        <v>47</v>
      </c>
      <c r="G335" s="34" t="s">
        <v>49</v>
      </c>
      <c r="H335" s="34" t="s">
        <v>3881</v>
      </c>
      <c r="I335" s="37">
        <v>44740</v>
      </c>
      <c r="J335" s="37">
        <v>44763</v>
      </c>
      <c r="K335" s="34" t="s">
        <v>43</v>
      </c>
      <c r="L335" s="34" t="s">
        <v>329</v>
      </c>
    </row>
    <row r="336" spans="2:12" hidden="1" x14ac:dyDescent="0.2">
      <c r="B336" s="34">
        <v>23</v>
      </c>
      <c r="C336" s="35">
        <v>1</v>
      </c>
      <c r="D336" s="36">
        <v>15</v>
      </c>
      <c r="E336" s="34" t="s">
        <v>25</v>
      </c>
      <c r="F336" s="34" t="s">
        <v>47</v>
      </c>
      <c r="G336" s="34" t="s">
        <v>49</v>
      </c>
      <c r="H336" s="34" t="s">
        <v>3882</v>
      </c>
      <c r="I336" s="37">
        <v>44740</v>
      </c>
      <c r="J336" s="37">
        <v>44763</v>
      </c>
      <c r="K336" s="34" t="s">
        <v>43</v>
      </c>
      <c r="L336" s="34" t="s">
        <v>329</v>
      </c>
    </row>
    <row r="337" spans="2:12" hidden="1" x14ac:dyDescent="0.2">
      <c r="B337" s="34">
        <v>22</v>
      </c>
      <c r="C337" s="35">
        <v>1</v>
      </c>
      <c r="D337" s="36">
        <v>10</v>
      </c>
      <c r="E337" s="34" t="s">
        <v>25</v>
      </c>
      <c r="F337" s="34" t="s">
        <v>47</v>
      </c>
      <c r="G337" s="34" t="s">
        <v>49</v>
      </c>
      <c r="H337" s="34" t="s">
        <v>3883</v>
      </c>
      <c r="I337" s="37">
        <v>44741</v>
      </c>
      <c r="J337" s="37">
        <v>44756</v>
      </c>
      <c r="K337" s="34" t="s">
        <v>43</v>
      </c>
      <c r="L337" s="34" t="s">
        <v>63</v>
      </c>
    </row>
    <row r="338" spans="2:12" hidden="1" x14ac:dyDescent="0.2">
      <c r="B338" s="34">
        <v>22</v>
      </c>
      <c r="C338" s="35">
        <v>1</v>
      </c>
      <c r="D338" s="36">
        <v>15</v>
      </c>
      <c r="E338" s="34" t="s">
        <v>25</v>
      </c>
      <c r="F338" s="34" t="s">
        <v>47</v>
      </c>
      <c r="G338" s="34" t="s">
        <v>49</v>
      </c>
      <c r="H338" s="34" t="s">
        <v>3884</v>
      </c>
      <c r="I338" s="37">
        <v>44741</v>
      </c>
      <c r="J338" s="37">
        <v>44764</v>
      </c>
      <c r="K338" s="34" t="s">
        <v>43</v>
      </c>
      <c r="L338" s="34" t="s">
        <v>3605</v>
      </c>
    </row>
    <row r="339" spans="2:12" hidden="1" x14ac:dyDescent="0.2">
      <c r="B339" s="34">
        <v>22</v>
      </c>
      <c r="C339" s="35">
        <v>1</v>
      </c>
      <c r="D339" s="36">
        <v>15</v>
      </c>
      <c r="E339" s="34" t="s">
        <v>25</v>
      </c>
      <c r="F339" s="34" t="s">
        <v>47</v>
      </c>
      <c r="G339" s="34" t="s">
        <v>49</v>
      </c>
      <c r="H339" s="34" t="s">
        <v>3885</v>
      </c>
      <c r="I339" s="37">
        <v>44741</v>
      </c>
      <c r="J339" s="37">
        <v>44764</v>
      </c>
      <c r="K339" s="34" t="s">
        <v>43</v>
      </c>
      <c r="L339" s="34" t="s">
        <v>329</v>
      </c>
    </row>
    <row r="340" spans="2:12" hidden="1" x14ac:dyDescent="0.2">
      <c r="B340" s="34">
        <v>22</v>
      </c>
      <c r="C340" s="35">
        <v>1</v>
      </c>
      <c r="D340" s="36">
        <v>15</v>
      </c>
      <c r="E340" s="34" t="s">
        <v>25</v>
      </c>
      <c r="F340" s="34" t="s">
        <v>47</v>
      </c>
      <c r="G340" s="34" t="s">
        <v>49</v>
      </c>
      <c r="H340" s="34" t="s">
        <v>3886</v>
      </c>
      <c r="I340" s="37">
        <v>44741</v>
      </c>
      <c r="J340" s="37">
        <v>44764</v>
      </c>
      <c r="K340" s="34" t="s">
        <v>43</v>
      </c>
      <c r="L340" s="34" t="s">
        <v>329</v>
      </c>
    </row>
    <row r="341" spans="2:12" hidden="1" x14ac:dyDescent="0.2">
      <c r="B341" s="34">
        <v>22</v>
      </c>
      <c r="C341" s="35">
        <v>1</v>
      </c>
      <c r="D341" s="36">
        <v>15</v>
      </c>
      <c r="E341" s="34" t="s">
        <v>25</v>
      </c>
      <c r="F341" s="34" t="s">
        <v>47</v>
      </c>
      <c r="G341" s="34" t="s">
        <v>49</v>
      </c>
      <c r="H341" s="34" t="s">
        <v>3887</v>
      </c>
      <c r="I341" s="37">
        <v>44741</v>
      </c>
      <c r="J341" s="37">
        <v>44764</v>
      </c>
      <c r="K341" s="34" t="s">
        <v>43</v>
      </c>
      <c r="L341" s="34" t="s">
        <v>329</v>
      </c>
    </row>
    <row r="342" spans="2:12" hidden="1" x14ac:dyDescent="0.2">
      <c r="B342" s="34">
        <v>22</v>
      </c>
      <c r="C342" s="35">
        <v>1</v>
      </c>
      <c r="D342" s="36">
        <v>15</v>
      </c>
      <c r="E342" s="34" t="s">
        <v>25</v>
      </c>
      <c r="F342" s="34" t="s">
        <v>47</v>
      </c>
      <c r="G342" s="34" t="s">
        <v>49</v>
      </c>
      <c r="H342" s="34" t="s">
        <v>3888</v>
      </c>
      <c r="I342" s="37">
        <v>44741</v>
      </c>
      <c r="J342" s="37">
        <v>44764</v>
      </c>
      <c r="K342" s="34" t="s">
        <v>43</v>
      </c>
      <c r="L342" s="34" t="s">
        <v>329</v>
      </c>
    </row>
    <row r="343" spans="2:12" hidden="1" x14ac:dyDescent="0.2">
      <c r="B343" s="34">
        <v>22</v>
      </c>
      <c r="C343" s="35">
        <v>1</v>
      </c>
      <c r="D343" s="36">
        <v>15</v>
      </c>
      <c r="E343" s="34" t="s">
        <v>25</v>
      </c>
      <c r="F343" s="34" t="s">
        <v>47</v>
      </c>
      <c r="G343" s="34" t="s">
        <v>49</v>
      </c>
      <c r="H343" s="34" t="s">
        <v>3889</v>
      </c>
      <c r="I343" s="37">
        <v>44741</v>
      </c>
      <c r="J343" s="37">
        <v>44764</v>
      </c>
      <c r="K343" s="34" t="s">
        <v>43</v>
      </c>
      <c r="L343" s="34" t="s">
        <v>329</v>
      </c>
    </row>
    <row r="344" spans="2:12" hidden="1" x14ac:dyDescent="0.2">
      <c r="B344" s="34">
        <v>22</v>
      </c>
      <c r="C344" s="35">
        <v>1</v>
      </c>
      <c r="D344" s="36">
        <v>15</v>
      </c>
      <c r="E344" s="34" t="s">
        <v>25</v>
      </c>
      <c r="F344" s="34" t="s">
        <v>47</v>
      </c>
      <c r="G344" s="34" t="s">
        <v>49</v>
      </c>
      <c r="H344" s="34" t="s">
        <v>3890</v>
      </c>
      <c r="I344" s="37">
        <v>44741</v>
      </c>
      <c r="J344" s="37">
        <v>44764</v>
      </c>
      <c r="K344" s="34" t="s">
        <v>43</v>
      </c>
      <c r="L344" s="34" t="s">
        <v>61</v>
      </c>
    </row>
    <row r="345" spans="2:12" hidden="1" x14ac:dyDescent="0.2">
      <c r="B345" s="34">
        <v>22</v>
      </c>
      <c r="C345" s="35">
        <v>1</v>
      </c>
      <c r="D345" s="36">
        <v>15</v>
      </c>
      <c r="E345" s="34" t="s">
        <v>25</v>
      </c>
      <c r="F345" s="34" t="s">
        <v>47</v>
      </c>
      <c r="G345" s="34" t="s">
        <v>49</v>
      </c>
      <c r="H345" s="34" t="s">
        <v>3891</v>
      </c>
      <c r="I345" s="37">
        <v>44741</v>
      </c>
      <c r="J345" s="37">
        <v>44764</v>
      </c>
      <c r="K345" s="34" t="s">
        <v>43</v>
      </c>
      <c r="L345" s="34" t="s">
        <v>61</v>
      </c>
    </row>
    <row r="346" spans="2:12" hidden="1" x14ac:dyDescent="0.2">
      <c r="B346" s="34">
        <v>22</v>
      </c>
      <c r="C346" s="35">
        <v>1</v>
      </c>
      <c r="D346" s="36">
        <v>15</v>
      </c>
      <c r="E346" s="34" t="s">
        <v>25</v>
      </c>
      <c r="F346" s="34" t="s">
        <v>47</v>
      </c>
      <c r="G346" s="34" t="s">
        <v>49</v>
      </c>
      <c r="H346" s="34" t="s">
        <v>3893</v>
      </c>
      <c r="I346" s="37">
        <v>44741</v>
      </c>
      <c r="J346" s="37">
        <v>44764</v>
      </c>
      <c r="K346" s="34" t="s">
        <v>43</v>
      </c>
      <c r="L346" s="34" t="s">
        <v>61</v>
      </c>
    </row>
    <row r="347" spans="2:12" hidden="1" x14ac:dyDescent="0.2">
      <c r="B347" s="34">
        <v>22</v>
      </c>
      <c r="C347" s="35">
        <v>1</v>
      </c>
      <c r="D347" s="36">
        <v>15</v>
      </c>
      <c r="E347" s="34" t="s">
        <v>25</v>
      </c>
      <c r="F347" s="34" t="s">
        <v>47</v>
      </c>
      <c r="G347" s="34" t="s">
        <v>49</v>
      </c>
      <c r="H347" s="34" t="s">
        <v>3894</v>
      </c>
      <c r="I347" s="37">
        <v>44741</v>
      </c>
      <c r="J347" s="37">
        <v>44764</v>
      </c>
      <c r="K347" s="34" t="s">
        <v>43</v>
      </c>
      <c r="L347" s="34" t="s">
        <v>61</v>
      </c>
    </row>
    <row r="348" spans="2:12" hidden="1" x14ac:dyDescent="0.2">
      <c r="B348" s="34">
        <v>22</v>
      </c>
      <c r="C348" s="35">
        <v>1</v>
      </c>
      <c r="D348" s="36">
        <v>15</v>
      </c>
      <c r="E348" s="34" t="s">
        <v>25</v>
      </c>
      <c r="F348" s="34" t="s">
        <v>47</v>
      </c>
      <c r="G348" s="34" t="s">
        <v>49</v>
      </c>
      <c r="H348" s="34" t="s">
        <v>3895</v>
      </c>
      <c r="I348" s="37">
        <v>44741</v>
      </c>
      <c r="J348" s="37">
        <v>44764</v>
      </c>
      <c r="K348" s="34" t="s">
        <v>43</v>
      </c>
      <c r="L348" s="34" t="s">
        <v>331</v>
      </c>
    </row>
    <row r="349" spans="2:12" hidden="1" x14ac:dyDescent="0.2">
      <c r="B349" s="34">
        <v>22</v>
      </c>
      <c r="C349" s="35">
        <v>1</v>
      </c>
      <c r="D349" s="36">
        <v>15</v>
      </c>
      <c r="E349" s="34" t="s">
        <v>25</v>
      </c>
      <c r="F349" s="34" t="s">
        <v>47</v>
      </c>
      <c r="G349" s="34" t="s">
        <v>49</v>
      </c>
      <c r="H349" s="34" t="s">
        <v>157</v>
      </c>
      <c r="I349" s="37">
        <v>44741</v>
      </c>
      <c r="J349" s="37">
        <v>44764</v>
      </c>
      <c r="K349" s="34" t="s">
        <v>43</v>
      </c>
      <c r="L349" s="34" t="s">
        <v>331</v>
      </c>
    </row>
    <row r="350" spans="2:12" hidden="1" x14ac:dyDescent="0.2">
      <c r="B350" s="34">
        <v>22</v>
      </c>
      <c r="C350" s="35">
        <v>1</v>
      </c>
      <c r="D350" s="36">
        <v>15</v>
      </c>
      <c r="E350" s="34" t="s">
        <v>25</v>
      </c>
      <c r="F350" s="34" t="s">
        <v>47</v>
      </c>
      <c r="G350" s="34" t="s">
        <v>49</v>
      </c>
      <c r="H350" s="34" t="s">
        <v>4642</v>
      </c>
      <c r="I350" s="37">
        <v>44741</v>
      </c>
      <c r="J350" s="37">
        <v>44764</v>
      </c>
      <c r="K350" s="34" t="s">
        <v>43</v>
      </c>
      <c r="L350" s="34" t="s">
        <v>5625</v>
      </c>
    </row>
    <row r="351" spans="2:12" hidden="1" x14ac:dyDescent="0.2">
      <c r="B351" s="34">
        <v>22</v>
      </c>
      <c r="C351" s="35">
        <v>1</v>
      </c>
      <c r="D351" s="36">
        <v>15</v>
      </c>
      <c r="E351" s="34" t="s">
        <v>25</v>
      </c>
      <c r="F351" s="34" t="s">
        <v>47</v>
      </c>
      <c r="G351" s="34" t="s">
        <v>49</v>
      </c>
      <c r="H351" s="34" t="s">
        <v>3896</v>
      </c>
      <c r="I351" s="37">
        <v>44741</v>
      </c>
      <c r="J351" s="37">
        <v>44764</v>
      </c>
      <c r="K351" s="34" t="s">
        <v>43</v>
      </c>
      <c r="L351" s="34" t="s">
        <v>331</v>
      </c>
    </row>
    <row r="352" spans="2:12" hidden="1" x14ac:dyDescent="0.2">
      <c r="B352" s="34">
        <v>22</v>
      </c>
      <c r="C352" s="35">
        <v>1</v>
      </c>
      <c r="D352" s="36">
        <v>15</v>
      </c>
      <c r="E352" s="34" t="s">
        <v>25</v>
      </c>
      <c r="F352" s="34" t="s">
        <v>47</v>
      </c>
      <c r="G352" s="34" t="s">
        <v>49</v>
      </c>
      <c r="H352" s="34" t="s">
        <v>3897</v>
      </c>
      <c r="I352" s="37">
        <v>44741</v>
      </c>
      <c r="J352" s="37">
        <v>44764</v>
      </c>
      <c r="K352" s="34" t="s">
        <v>43</v>
      </c>
      <c r="L352" s="34" t="s">
        <v>331</v>
      </c>
    </row>
    <row r="353" spans="2:12" hidden="1" x14ac:dyDescent="0.2">
      <c r="B353" s="34">
        <v>22</v>
      </c>
      <c r="C353" s="35">
        <v>1</v>
      </c>
      <c r="D353" s="36">
        <v>15</v>
      </c>
      <c r="E353" s="34" t="s">
        <v>25</v>
      </c>
      <c r="F353" s="34" t="s">
        <v>47</v>
      </c>
      <c r="G353" s="34" t="s">
        <v>49</v>
      </c>
      <c r="H353" s="34" t="s">
        <v>3898</v>
      </c>
      <c r="I353" s="37">
        <v>44741</v>
      </c>
      <c r="J353" s="37">
        <v>44764</v>
      </c>
      <c r="K353" s="34" t="s">
        <v>43</v>
      </c>
      <c r="L353" s="34" t="s">
        <v>331</v>
      </c>
    </row>
    <row r="354" spans="2:12" hidden="1" x14ac:dyDescent="0.2">
      <c r="B354" s="34">
        <v>22</v>
      </c>
      <c r="C354" s="35">
        <v>1</v>
      </c>
      <c r="D354" s="36">
        <v>15</v>
      </c>
      <c r="E354" s="34" t="s">
        <v>25</v>
      </c>
      <c r="F354" s="34" t="s">
        <v>47</v>
      </c>
      <c r="G354" s="34" t="s">
        <v>49</v>
      </c>
      <c r="H354" s="34" t="s">
        <v>3899</v>
      </c>
      <c r="I354" s="37">
        <v>44741</v>
      </c>
      <c r="J354" s="37">
        <v>44764</v>
      </c>
      <c r="K354" s="34" t="s">
        <v>43</v>
      </c>
      <c r="L354" s="34" t="s">
        <v>331</v>
      </c>
    </row>
    <row r="355" spans="2:12" hidden="1" x14ac:dyDescent="0.2">
      <c r="B355" s="34">
        <v>22</v>
      </c>
      <c r="C355" s="35">
        <v>1</v>
      </c>
      <c r="D355" s="36">
        <v>15</v>
      </c>
      <c r="E355" s="34" t="s">
        <v>25</v>
      </c>
      <c r="F355" s="34" t="s">
        <v>47</v>
      </c>
      <c r="G355" s="34" t="s">
        <v>49</v>
      </c>
      <c r="H355" s="34" t="s">
        <v>3900</v>
      </c>
      <c r="I355" s="37">
        <v>44741</v>
      </c>
      <c r="J355" s="37">
        <v>44764</v>
      </c>
      <c r="K355" s="34" t="s">
        <v>43</v>
      </c>
      <c r="L355" s="34" t="s">
        <v>331</v>
      </c>
    </row>
    <row r="356" spans="2:12" hidden="1" x14ac:dyDescent="0.2">
      <c r="B356" s="34">
        <v>22</v>
      </c>
      <c r="C356" s="35">
        <v>1</v>
      </c>
      <c r="D356" s="36">
        <v>15</v>
      </c>
      <c r="E356" s="34" t="s">
        <v>25</v>
      </c>
      <c r="F356" s="34" t="s">
        <v>47</v>
      </c>
      <c r="G356" s="34" t="s">
        <v>49</v>
      </c>
      <c r="H356" s="34" t="s">
        <v>3901</v>
      </c>
      <c r="I356" s="37">
        <v>44741</v>
      </c>
      <c r="J356" s="37">
        <v>44764</v>
      </c>
      <c r="K356" s="34" t="s">
        <v>43</v>
      </c>
      <c r="L356" s="34" t="s">
        <v>331</v>
      </c>
    </row>
    <row r="357" spans="2:12" hidden="1" x14ac:dyDescent="0.2">
      <c r="B357" s="34">
        <v>22</v>
      </c>
      <c r="C357" s="35">
        <v>1</v>
      </c>
      <c r="D357" s="36">
        <v>15</v>
      </c>
      <c r="E357" s="34" t="s">
        <v>25</v>
      </c>
      <c r="F357" s="34" t="s">
        <v>47</v>
      </c>
      <c r="G357" s="34" t="s">
        <v>49</v>
      </c>
      <c r="H357" s="34" t="s">
        <v>3902</v>
      </c>
      <c r="I357" s="37">
        <v>44741</v>
      </c>
      <c r="J357" s="37">
        <v>44764</v>
      </c>
      <c r="K357" s="34" t="s">
        <v>43</v>
      </c>
      <c r="L357" s="34" t="s">
        <v>331</v>
      </c>
    </row>
    <row r="358" spans="2:12" hidden="1" x14ac:dyDescent="0.2">
      <c r="B358" s="34">
        <v>22</v>
      </c>
      <c r="C358" s="35">
        <v>1</v>
      </c>
      <c r="D358" s="36">
        <v>15</v>
      </c>
      <c r="E358" s="34" t="s">
        <v>25</v>
      </c>
      <c r="F358" s="34" t="s">
        <v>47</v>
      </c>
      <c r="G358" s="34" t="s">
        <v>49</v>
      </c>
      <c r="H358" s="34" t="s">
        <v>3903</v>
      </c>
      <c r="I358" s="37">
        <v>44741</v>
      </c>
      <c r="J358" s="37">
        <v>44764</v>
      </c>
      <c r="K358" s="34" t="s">
        <v>43</v>
      </c>
      <c r="L358" s="34" t="s">
        <v>331</v>
      </c>
    </row>
    <row r="359" spans="2:12" hidden="1" x14ac:dyDescent="0.2">
      <c r="B359" s="34">
        <v>22</v>
      </c>
      <c r="C359" s="35">
        <v>1</v>
      </c>
      <c r="D359" s="36">
        <v>15</v>
      </c>
      <c r="E359" s="34" t="s">
        <v>25</v>
      </c>
      <c r="F359" s="34" t="s">
        <v>47</v>
      </c>
      <c r="G359" s="34" t="s">
        <v>49</v>
      </c>
      <c r="H359" s="34" t="s">
        <v>3904</v>
      </c>
      <c r="I359" s="37">
        <v>44741</v>
      </c>
      <c r="J359" s="37">
        <v>44764</v>
      </c>
      <c r="K359" s="34" t="s">
        <v>43</v>
      </c>
      <c r="L359" s="34" t="s">
        <v>331</v>
      </c>
    </row>
    <row r="360" spans="2:12" hidden="1" x14ac:dyDescent="0.2">
      <c r="B360" s="34">
        <v>22</v>
      </c>
      <c r="C360" s="35">
        <v>1</v>
      </c>
      <c r="D360" s="36">
        <v>15</v>
      </c>
      <c r="E360" s="34" t="s">
        <v>25</v>
      </c>
      <c r="F360" s="34" t="s">
        <v>47</v>
      </c>
      <c r="G360" s="34" t="s">
        <v>49</v>
      </c>
      <c r="H360" s="34" t="s">
        <v>3905</v>
      </c>
      <c r="I360" s="37">
        <v>44741</v>
      </c>
      <c r="J360" s="37">
        <v>44764</v>
      </c>
      <c r="K360" s="34" t="s">
        <v>43</v>
      </c>
      <c r="L360" s="34" t="s">
        <v>331</v>
      </c>
    </row>
    <row r="361" spans="2:12" hidden="1" x14ac:dyDescent="0.2">
      <c r="B361" s="34">
        <v>22</v>
      </c>
      <c r="C361" s="35">
        <v>1</v>
      </c>
      <c r="D361" s="36">
        <v>15</v>
      </c>
      <c r="E361" s="34" t="s">
        <v>25</v>
      </c>
      <c r="F361" s="34" t="s">
        <v>47</v>
      </c>
      <c r="G361" s="34" t="s">
        <v>49</v>
      </c>
      <c r="H361" s="34" t="s">
        <v>3906</v>
      </c>
      <c r="I361" s="37">
        <v>44741</v>
      </c>
      <c r="J361" s="37">
        <v>44764</v>
      </c>
      <c r="K361" s="34" t="s">
        <v>43</v>
      </c>
      <c r="L361" s="34" t="s">
        <v>331</v>
      </c>
    </row>
    <row r="362" spans="2:12" hidden="1" x14ac:dyDescent="0.2">
      <c r="B362" s="34">
        <v>22</v>
      </c>
      <c r="C362" s="35">
        <v>1</v>
      </c>
      <c r="D362" s="36">
        <v>15</v>
      </c>
      <c r="E362" s="34" t="s">
        <v>25</v>
      </c>
      <c r="F362" s="34" t="s">
        <v>47</v>
      </c>
      <c r="G362" s="34" t="s">
        <v>49</v>
      </c>
      <c r="H362" s="34" t="s">
        <v>3907</v>
      </c>
      <c r="I362" s="37">
        <v>44741</v>
      </c>
      <c r="J362" s="37">
        <v>44764</v>
      </c>
      <c r="K362" s="34" t="s">
        <v>43</v>
      </c>
      <c r="L362" s="34" t="s">
        <v>331</v>
      </c>
    </row>
    <row r="363" spans="2:12" hidden="1" x14ac:dyDescent="0.2">
      <c r="B363" s="34">
        <v>22</v>
      </c>
      <c r="C363" s="35">
        <v>1</v>
      </c>
      <c r="D363" s="36">
        <v>15</v>
      </c>
      <c r="E363" s="34" t="s">
        <v>25</v>
      </c>
      <c r="F363" s="34" t="s">
        <v>47</v>
      </c>
      <c r="G363" s="34" t="s">
        <v>49</v>
      </c>
      <c r="H363" s="34" t="s">
        <v>3908</v>
      </c>
      <c r="I363" s="37">
        <v>44741</v>
      </c>
      <c r="J363" s="37">
        <v>44764</v>
      </c>
      <c r="K363" s="34" t="s">
        <v>43</v>
      </c>
      <c r="L363" s="34" t="s">
        <v>331</v>
      </c>
    </row>
    <row r="364" spans="2:12" hidden="1" x14ac:dyDescent="0.2">
      <c r="B364" s="34">
        <v>22</v>
      </c>
      <c r="C364" s="35">
        <v>1</v>
      </c>
      <c r="D364" s="36">
        <v>15</v>
      </c>
      <c r="E364" s="34" t="s">
        <v>25</v>
      </c>
      <c r="F364" s="34" t="s">
        <v>47</v>
      </c>
      <c r="G364" s="34" t="s">
        <v>49</v>
      </c>
      <c r="H364" s="34" t="s">
        <v>160</v>
      </c>
      <c r="I364" s="37">
        <v>44741</v>
      </c>
      <c r="J364" s="37">
        <v>44764</v>
      </c>
      <c r="K364" s="34" t="s">
        <v>43</v>
      </c>
      <c r="L364" s="34" t="s">
        <v>331</v>
      </c>
    </row>
    <row r="365" spans="2:12" hidden="1" x14ac:dyDescent="0.2">
      <c r="B365" s="34">
        <v>22</v>
      </c>
      <c r="C365" s="35">
        <v>1</v>
      </c>
      <c r="D365" s="36">
        <v>15</v>
      </c>
      <c r="E365" s="34" t="s">
        <v>25</v>
      </c>
      <c r="F365" s="34" t="s">
        <v>47</v>
      </c>
      <c r="G365" s="34" t="s">
        <v>49</v>
      </c>
      <c r="H365" s="34" t="s">
        <v>3911</v>
      </c>
      <c r="I365" s="37">
        <v>44741</v>
      </c>
      <c r="J365" s="37">
        <v>44764</v>
      </c>
      <c r="K365" s="34" t="s">
        <v>43</v>
      </c>
      <c r="L365" s="34" t="s">
        <v>331</v>
      </c>
    </row>
    <row r="366" spans="2:12" hidden="1" x14ac:dyDescent="0.2">
      <c r="B366" s="34">
        <v>22</v>
      </c>
      <c r="C366" s="35">
        <v>1</v>
      </c>
      <c r="D366" s="36">
        <v>15</v>
      </c>
      <c r="E366" s="34" t="s">
        <v>25</v>
      </c>
      <c r="F366" s="34" t="s">
        <v>47</v>
      </c>
      <c r="G366" s="34" t="s">
        <v>49</v>
      </c>
      <c r="H366" s="34" t="s">
        <v>3912</v>
      </c>
      <c r="I366" s="37">
        <v>44741</v>
      </c>
      <c r="J366" s="37">
        <v>44764</v>
      </c>
      <c r="K366" s="34" t="s">
        <v>43</v>
      </c>
      <c r="L366" s="34" t="s">
        <v>331</v>
      </c>
    </row>
    <row r="367" spans="2:12" hidden="1" x14ac:dyDescent="0.2">
      <c r="B367" s="34">
        <v>22</v>
      </c>
      <c r="C367" s="35">
        <v>1</v>
      </c>
      <c r="D367" s="36">
        <v>15</v>
      </c>
      <c r="E367" s="34" t="s">
        <v>25</v>
      </c>
      <c r="F367" s="34" t="s">
        <v>47</v>
      </c>
      <c r="G367" s="34" t="s">
        <v>49</v>
      </c>
      <c r="H367" s="34" t="s">
        <v>3913</v>
      </c>
      <c r="I367" s="37">
        <v>44741</v>
      </c>
      <c r="J367" s="37">
        <v>44764</v>
      </c>
      <c r="K367" s="34" t="s">
        <v>43</v>
      </c>
      <c r="L367" s="34" t="s">
        <v>331</v>
      </c>
    </row>
    <row r="368" spans="2:12" hidden="1" x14ac:dyDescent="0.2">
      <c r="B368" s="34">
        <v>22</v>
      </c>
      <c r="C368" s="35">
        <v>1</v>
      </c>
      <c r="D368" s="36">
        <v>15</v>
      </c>
      <c r="E368" s="34" t="s">
        <v>25</v>
      </c>
      <c r="F368" s="34" t="s">
        <v>47</v>
      </c>
      <c r="G368" s="34" t="s">
        <v>49</v>
      </c>
      <c r="H368" s="34" t="s">
        <v>3914</v>
      </c>
      <c r="I368" s="37">
        <v>44741</v>
      </c>
      <c r="J368" s="37">
        <v>44764</v>
      </c>
      <c r="K368" s="34" t="s">
        <v>43</v>
      </c>
      <c r="L368" s="34" t="s">
        <v>331</v>
      </c>
    </row>
    <row r="369" spans="2:12" hidden="1" x14ac:dyDescent="0.2">
      <c r="B369" s="34">
        <v>22</v>
      </c>
      <c r="C369" s="35">
        <v>1</v>
      </c>
      <c r="D369" s="36">
        <v>15</v>
      </c>
      <c r="E369" s="34" t="s">
        <v>25</v>
      </c>
      <c r="F369" s="34" t="s">
        <v>47</v>
      </c>
      <c r="G369" s="34" t="s">
        <v>49</v>
      </c>
      <c r="H369" s="34" t="s">
        <v>3915</v>
      </c>
      <c r="I369" s="37">
        <v>44741</v>
      </c>
      <c r="J369" s="37">
        <v>44764</v>
      </c>
      <c r="K369" s="34" t="s">
        <v>43</v>
      </c>
      <c r="L369" s="34" t="s">
        <v>331</v>
      </c>
    </row>
    <row r="370" spans="2:12" hidden="1" x14ac:dyDescent="0.2">
      <c r="B370" s="34">
        <v>22</v>
      </c>
      <c r="C370" s="35">
        <v>1</v>
      </c>
      <c r="D370" s="36">
        <v>15</v>
      </c>
      <c r="E370" s="34" t="s">
        <v>25</v>
      </c>
      <c r="F370" s="34" t="s">
        <v>47</v>
      </c>
      <c r="G370" s="34" t="s">
        <v>49</v>
      </c>
      <c r="H370" s="34" t="s">
        <v>3916</v>
      </c>
      <c r="I370" s="37">
        <v>44741</v>
      </c>
      <c r="J370" s="37">
        <v>44764</v>
      </c>
      <c r="K370" s="34" t="s">
        <v>43</v>
      </c>
      <c r="L370" s="34" t="s">
        <v>331</v>
      </c>
    </row>
    <row r="371" spans="2:12" hidden="1" x14ac:dyDescent="0.2">
      <c r="B371" s="34">
        <v>22</v>
      </c>
      <c r="C371" s="35">
        <v>1</v>
      </c>
      <c r="D371" s="36">
        <v>15</v>
      </c>
      <c r="E371" s="34" t="s">
        <v>25</v>
      </c>
      <c r="F371" s="34" t="s">
        <v>47</v>
      </c>
      <c r="G371" s="34" t="s">
        <v>49</v>
      </c>
      <c r="H371" s="34" t="s">
        <v>3917</v>
      </c>
      <c r="I371" s="37">
        <v>44741</v>
      </c>
      <c r="J371" s="37">
        <v>44764</v>
      </c>
      <c r="K371" s="34" t="s">
        <v>43</v>
      </c>
      <c r="L371" s="34" t="s">
        <v>331</v>
      </c>
    </row>
    <row r="372" spans="2:12" hidden="1" x14ac:dyDescent="0.2">
      <c r="B372" s="34">
        <v>22</v>
      </c>
      <c r="C372" s="35">
        <v>1</v>
      </c>
      <c r="D372" s="36">
        <v>15</v>
      </c>
      <c r="E372" s="34" t="s">
        <v>25</v>
      </c>
      <c r="F372" s="34" t="s">
        <v>47</v>
      </c>
      <c r="G372" s="34" t="s">
        <v>49</v>
      </c>
      <c r="H372" s="34" t="s">
        <v>3918</v>
      </c>
      <c r="I372" s="37">
        <v>44741</v>
      </c>
      <c r="J372" s="37">
        <v>44764</v>
      </c>
      <c r="K372" s="34" t="s">
        <v>43</v>
      </c>
      <c r="L372" s="34" t="s">
        <v>331</v>
      </c>
    </row>
    <row r="373" spans="2:12" hidden="1" x14ac:dyDescent="0.2">
      <c r="B373" s="34">
        <v>22</v>
      </c>
      <c r="C373" s="35">
        <v>1</v>
      </c>
      <c r="D373" s="36">
        <v>15</v>
      </c>
      <c r="E373" s="34" t="s">
        <v>25</v>
      </c>
      <c r="F373" s="34" t="s">
        <v>47</v>
      </c>
      <c r="G373" s="34" t="s">
        <v>49</v>
      </c>
      <c r="H373" s="34" t="s">
        <v>3919</v>
      </c>
      <c r="I373" s="37">
        <v>44741</v>
      </c>
      <c r="J373" s="37">
        <v>44764</v>
      </c>
      <c r="K373" s="34" t="s">
        <v>43</v>
      </c>
      <c r="L373" s="34" t="s">
        <v>331</v>
      </c>
    </row>
    <row r="374" spans="2:12" hidden="1" x14ac:dyDescent="0.2">
      <c r="B374" s="34">
        <v>22</v>
      </c>
      <c r="C374" s="35">
        <v>1</v>
      </c>
      <c r="D374" s="36">
        <v>15</v>
      </c>
      <c r="E374" s="34" t="s">
        <v>25</v>
      </c>
      <c r="F374" s="34" t="s">
        <v>47</v>
      </c>
      <c r="G374" s="34" t="s">
        <v>49</v>
      </c>
      <c r="H374" s="34" t="s">
        <v>3920</v>
      </c>
      <c r="I374" s="37">
        <v>44741</v>
      </c>
      <c r="J374" s="37">
        <v>44764</v>
      </c>
      <c r="K374" s="34" t="s">
        <v>43</v>
      </c>
      <c r="L374" s="34" t="s">
        <v>331</v>
      </c>
    </row>
    <row r="375" spans="2:12" hidden="1" x14ac:dyDescent="0.2">
      <c r="B375" s="34">
        <v>22</v>
      </c>
      <c r="C375" s="35">
        <v>1</v>
      </c>
      <c r="D375" s="36">
        <v>15</v>
      </c>
      <c r="E375" s="34" t="s">
        <v>25</v>
      </c>
      <c r="F375" s="34" t="s">
        <v>47</v>
      </c>
      <c r="G375" s="34" t="s">
        <v>49</v>
      </c>
      <c r="H375" s="34" t="s">
        <v>3921</v>
      </c>
      <c r="I375" s="37">
        <v>44741</v>
      </c>
      <c r="J375" s="37">
        <v>44764</v>
      </c>
      <c r="K375" s="34" t="s">
        <v>43</v>
      </c>
      <c r="L375" s="34" t="s">
        <v>331</v>
      </c>
    </row>
    <row r="376" spans="2:12" hidden="1" x14ac:dyDescent="0.2">
      <c r="B376" s="34">
        <v>21</v>
      </c>
      <c r="C376" s="35">
        <v>1</v>
      </c>
      <c r="D376" s="36">
        <v>15</v>
      </c>
      <c r="E376" s="34" t="s">
        <v>25</v>
      </c>
      <c r="F376" s="34" t="s">
        <v>47</v>
      </c>
      <c r="G376" s="34" t="s">
        <v>49</v>
      </c>
      <c r="H376" s="34" t="s">
        <v>3923</v>
      </c>
      <c r="I376" s="37">
        <v>44742</v>
      </c>
      <c r="J376" s="37">
        <v>44767</v>
      </c>
      <c r="K376" s="34" t="s">
        <v>43</v>
      </c>
      <c r="L376" s="34" t="s">
        <v>63</v>
      </c>
    </row>
    <row r="377" spans="2:12" hidden="1" x14ac:dyDescent="0.2">
      <c r="B377" s="34">
        <v>21</v>
      </c>
      <c r="C377" s="35">
        <v>1</v>
      </c>
      <c r="D377" s="36">
        <v>15</v>
      </c>
      <c r="E377" s="34" t="s">
        <v>25</v>
      </c>
      <c r="F377" s="34" t="s">
        <v>47</v>
      </c>
      <c r="G377" s="34" t="s">
        <v>49</v>
      </c>
      <c r="H377" s="34" t="s">
        <v>3924</v>
      </c>
      <c r="I377" s="37">
        <v>44742</v>
      </c>
      <c r="J377" s="37">
        <v>44767</v>
      </c>
      <c r="K377" s="34" t="s">
        <v>43</v>
      </c>
      <c r="L377" s="34" t="s">
        <v>63</v>
      </c>
    </row>
    <row r="378" spans="2:12" hidden="1" x14ac:dyDescent="0.2">
      <c r="B378" s="34">
        <v>21</v>
      </c>
      <c r="C378" s="35">
        <v>1</v>
      </c>
      <c r="D378" s="36">
        <v>15</v>
      </c>
      <c r="E378" s="34" t="s">
        <v>25</v>
      </c>
      <c r="F378" s="34" t="s">
        <v>47</v>
      </c>
      <c r="G378" s="34" t="s">
        <v>49</v>
      </c>
      <c r="H378" s="34" t="s">
        <v>3925</v>
      </c>
      <c r="I378" s="37">
        <v>44742</v>
      </c>
      <c r="J378" s="37">
        <v>44767</v>
      </c>
      <c r="K378" s="34" t="s">
        <v>43</v>
      </c>
      <c r="L378" s="34" t="s">
        <v>63</v>
      </c>
    </row>
    <row r="379" spans="2:12" hidden="1" x14ac:dyDescent="0.2">
      <c r="B379" s="34">
        <v>21</v>
      </c>
      <c r="C379" s="35">
        <v>1</v>
      </c>
      <c r="D379" s="36">
        <v>15</v>
      </c>
      <c r="E379" s="34" t="s">
        <v>25</v>
      </c>
      <c r="F379" s="34" t="s">
        <v>47</v>
      </c>
      <c r="G379" s="34" t="s">
        <v>49</v>
      </c>
      <c r="H379" s="34" t="s">
        <v>3926</v>
      </c>
      <c r="I379" s="37">
        <v>44742</v>
      </c>
      <c r="J379" s="37">
        <v>44767</v>
      </c>
      <c r="K379" s="34" t="s">
        <v>43</v>
      </c>
      <c r="L379" s="34" t="s">
        <v>56</v>
      </c>
    </row>
    <row r="380" spans="2:12" hidden="1" x14ac:dyDescent="0.2">
      <c r="B380" s="34">
        <v>21</v>
      </c>
      <c r="C380" s="35">
        <v>1</v>
      </c>
      <c r="D380" s="36">
        <v>15</v>
      </c>
      <c r="E380" s="34" t="s">
        <v>25</v>
      </c>
      <c r="F380" s="34" t="s">
        <v>47</v>
      </c>
      <c r="G380" s="34" t="s">
        <v>49</v>
      </c>
      <c r="H380" s="34" t="s">
        <v>4673</v>
      </c>
      <c r="I380" s="37">
        <v>44742</v>
      </c>
      <c r="J380" s="37">
        <v>44767</v>
      </c>
      <c r="K380" s="34" t="s">
        <v>43</v>
      </c>
      <c r="L380" s="34" t="s">
        <v>89</v>
      </c>
    </row>
    <row r="381" spans="2:12" hidden="1" x14ac:dyDescent="0.2">
      <c r="B381" s="34">
        <v>25</v>
      </c>
      <c r="C381" s="35">
        <v>1</v>
      </c>
      <c r="D381" s="36">
        <v>15</v>
      </c>
      <c r="E381" s="34" t="s">
        <v>25</v>
      </c>
      <c r="F381" s="34" t="s">
        <v>47</v>
      </c>
      <c r="G381" s="34" t="s">
        <v>49</v>
      </c>
      <c r="H381" s="34" t="s">
        <v>3869</v>
      </c>
      <c r="I381" s="37">
        <v>44736</v>
      </c>
      <c r="J381" s="37">
        <v>44761</v>
      </c>
      <c r="K381" s="34" t="s">
        <v>43</v>
      </c>
      <c r="L381" s="34" t="s">
        <v>69</v>
      </c>
    </row>
    <row r="382" spans="2:12" hidden="1" x14ac:dyDescent="0.2">
      <c r="B382" s="34">
        <v>21</v>
      </c>
      <c r="C382" s="35">
        <v>1</v>
      </c>
      <c r="D382" s="36">
        <v>15</v>
      </c>
      <c r="E382" s="34" t="s">
        <v>25</v>
      </c>
      <c r="F382" s="34" t="s">
        <v>47</v>
      </c>
      <c r="G382" s="34" t="s">
        <v>49</v>
      </c>
      <c r="H382" s="34" t="s">
        <v>3927</v>
      </c>
      <c r="I382" s="37">
        <v>44742</v>
      </c>
      <c r="J382" s="37">
        <v>44767</v>
      </c>
      <c r="K382" s="34" t="s">
        <v>43</v>
      </c>
      <c r="L382" s="34" t="s">
        <v>69</v>
      </c>
    </row>
    <row r="383" spans="2:12" hidden="1" x14ac:dyDescent="0.2">
      <c r="B383" s="34">
        <v>21</v>
      </c>
      <c r="C383" s="35">
        <v>1</v>
      </c>
      <c r="D383" s="36">
        <v>15</v>
      </c>
      <c r="E383" s="34" t="s">
        <v>25</v>
      </c>
      <c r="F383" s="34" t="s">
        <v>47</v>
      </c>
      <c r="G383" s="34" t="s">
        <v>49</v>
      </c>
      <c r="H383" s="34" t="s">
        <v>3928</v>
      </c>
      <c r="I383" s="37">
        <v>44742</v>
      </c>
      <c r="J383" s="37">
        <v>44767</v>
      </c>
      <c r="K383" s="34" t="s">
        <v>43</v>
      </c>
      <c r="L383" s="34" t="s">
        <v>331</v>
      </c>
    </row>
    <row r="384" spans="2:12" hidden="1" x14ac:dyDescent="0.2">
      <c r="B384" s="34">
        <v>21</v>
      </c>
      <c r="C384" s="35">
        <v>1</v>
      </c>
      <c r="D384" s="36">
        <v>15</v>
      </c>
      <c r="E384" s="34" t="s">
        <v>25</v>
      </c>
      <c r="F384" s="34" t="s">
        <v>47</v>
      </c>
      <c r="G384" s="34" t="s">
        <v>49</v>
      </c>
      <c r="H384" s="34" t="s">
        <v>3929</v>
      </c>
      <c r="I384" s="37">
        <v>44742</v>
      </c>
      <c r="J384" s="37">
        <v>44767</v>
      </c>
      <c r="K384" s="34" t="s">
        <v>43</v>
      </c>
      <c r="L384" s="34" t="s">
        <v>69</v>
      </c>
    </row>
    <row r="385" spans="2:12" hidden="1" x14ac:dyDescent="0.2">
      <c r="B385" s="34">
        <v>34</v>
      </c>
      <c r="C385" s="35">
        <v>1</v>
      </c>
      <c r="D385" s="36">
        <v>15</v>
      </c>
      <c r="E385" s="34" t="s">
        <v>25</v>
      </c>
      <c r="F385" s="34" t="s">
        <v>47</v>
      </c>
      <c r="G385" s="34" t="s">
        <v>49</v>
      </c>
      <c r="H385" s="34" t="s">
        <v>3662</v>
      </c>
      <c r="I385" s="37">
        <v>44725</v>
      </c>
      <c r="J385" s="37">
        <v>44749</v>
      </c>
      <c r="K385" s="34" t="s">
        <v>43</v>
      </c>
      <c r="L385" s="34" t="s">
        <v>330</v>
      </c>
    </row>
    <row r="386" spans="2:12" hidden="1" x14ac:dyDescent="0.2">
      <c r="B386" s="34">
        <v>21</v>
      </c>
      <c r="C386" s="35">
        <v>1</v>
      </c>
      <c r="D386" s="36">
        <v>15</v>
      </c>
      <c r="E386" s="34" t="s">
        <v>25</v>
      </c>
      <c r="F386" s="34" t="s">
        <v>47</v>
      </c>
      <c r="G386" s="34" t="s">
        <v>49</v>
      </c>
      <c r="H386" s="34" t="s">
        <v>3930</v>
      </c>
      <c r="I386" s="37">
        <v>44742</v>
      </c>
      <c r="J386" s="37">
        <v>44767</v>
      </c>
      <c r="K386" s="34" t="s">
        <v>43</v>
      </c>
      <c r="L386" s="34" t="s">
        <v>331</v>
      </c>
    </row>
    <row r="387" spans="2:12" hidden="1" x14ac:dyDescent="0.2">
      <c r="B387" s="34">
        <v>36</v>
      </c>
      <c r="C387" s="35">
        <v>1</v>
      </c>
      <c r="D387" s="36">
        <v>15</v>
      </c>
      <c r="E387" s="34" t="s">
        <v>25</v>
      </c>
      <c r="F387" s="34" t="s">
        <v>47</v>
      </c>
      <c r="G387" s="34" t="s">
        <v>49</v>
      </c>
      <c r="H387" s="34" t="s">
        <v>3646</v>
      </c>
      <c r="I387" s="37">
        <v>44721</v>
      </c>
      <c r="J387" s="37">
        <v>44747</v>
      </c>
      <c r="K387" s="34" t="s">
        <v>43</v>
      </c>
      <c r="L387" s="34" t="s">
        <v>331</v>
      </c>
    </row>
    <row r="388" spans="2:12" hidden="1" x14ac:dyDescent="0.2">
      <c r="B388" s="34">
        <v>21</v>
      </c>
      <c r="C388" s="35">
        <v>1</v>
      </c>
      <c r="D388" s="36">
        <v>15</v>
      </c>
      <c r="E388" s="34" t="s">
        <v>25</v>
      </c>
      <c r="F388" s="34" t="s">
        <v>47</v>
      </c>
      <c r="G388" s="34" t="s">
        <v>49</v>
      </c>
      <c r="H388" s="34" t="s">
        <v>3931</v>
      </c>
      <c r="I388" s="37">
        <v>44742</v>
      </c>
      <c r="J388" s="37">
        <v>44767</v>
      </c>
      <c r="K388" s="34" t="s">
        <v>43</v>
      </c>
      <c r="L388" s="34" t="s">
        <v>331</v>
      </c>
    </row>
    <row r="389" spans="2:12" hidden="1" x14ac:dyDescent="0.2">
      <c r="B389" s="34">
        <v>21</v>
      </c>
      <c r="C389" s="35">
        <v>1</v>
      </c>
      <c r="D389" s="36">
        <v>15</v>
      </c>
      <c r="E389" s="34" t="s">
        <v>25</v>
      </c>
      <c r="F389" s="34" t="s">
        <v>47</v>
      </c>
      <c r="G389" s="34" t="s">
        <v>49</v>
      </c>
      <c r="H389" s="34" t="s">
        <v>3932</v>
      </c>
      <c r="I389" s="37">
        <v>44742</v>
      </c>
      <c r="J389" s="37">
        <v>44767</v>
      </c>
      <c r="K389" s="34" t="s">
        <v>43</v>
      </c>
      <c r="L389" s="34" t="s">
        <v>69</v>
      </c>
    </row>
    <row r="390" spans="2:12" hidden="1" x14ac:dyDescent="0.2">
      <c r="B390" s="34">
        <v>22</v>
      </c>
      <c r="C390" s="35">
        <v>1</v>
      </c>
      <c r="D390" s="36">
        <v>15</v>
      </c>
      <c r="E390" s="34" t="s">
        <v>25</v>
      </c>
      <c r="F390" s="34" t="s">
        <v>47</v>
      </c>
      <c r="G390" s="34" t="s">
        <v>49</v>
      </c>
      <c r="H390" s="34" t="s">
        <v>3922</v>
      </c>
      <c r="I390" s="37">
        <v>44741</v>
      </c>
      <c r="J390" s="37">
        <v>44764</v>
      </c>
      <c r="K390" s="34" t="s">
        <v>43</v>
      </c>
      <c r="L390" s="34" t="s">
        <v>329</v>
      </c>
    </row>
    <row r="391" spans="2:12" hidden="1" x14ac:dyDescent="0.2">
      <c r="B391" s="34">
        <v>37</v>
      </c>
      <c r="C391" s="35">
        <v>1</v>
      </c>
      <c r="D391" s="36">
        <v>15</v>
      </c>
      <c r="E391" s="34" t="s">
        <v>25</v>
      </c>
      <c r="F391" s="34" t="s">
        <v>47</v>
      </c>
      <c r="G391" s="34" t="s">
        <v>49</v>
      </c>
      <c r="H391" s="34" t="s">
        <v>3638</v>
      </c>
      <c r="I391" s="37">
        <v>44720</v>
      </c>
      <c r="J391" s="37">
        <v>44743</v>
      </c>
      <c r="K391" s="34" t="s">
        <v>43</v>
      </c>
      <c r="L391" s="34" t="s">
        <v>63</v>
      </c>
    </row>
    <row r="392" spans="2:12" hidden="1" x14ac:dyDescent="0.2">
      <c r="B392" s="34">
        <v>21</v>
      </c>
      <c r="C392" s="35">
        <v>1</v>
      </c>
      <c r="D392" s="36">
        <v>15</v>
      </c>
      <c r="E392" s="34" t="s">
        <v>25</v>
      </c>
      <c r="F392" s="34" t="s">
        <v>73</v>
      </c>
      <c r="G392" s="34" t="s">
        <v>2868</v>
      </c>
      <c r="H392" s="34" t="s">
        <v>3933</v>
      </c>
      <c r="I392" s="37">
        <v>44742</v>
      </c>
      <c r="J392" s="37">
        <v>44767</v>
      </c>
      <c r="K392" s="34" t="s">
        <v>43</v>
      </c>
      <c r="L392" s="34" t="s">
        <v>3606</v>
      </c>
    </row>
    <row r="393" spans="2:12" hidden="1" x14ac:dyDescent="0.2">
      <c r="B393" s="34">
        <v>70</v>
      </c>
      <c r="C393" s="35">
        <v>1</v>
      </c>
      <c r="D393" s="36">
        <v>30</v>
      </c>
      <c r="E393" s="34" t="s">
        <v>25</v>
      </c>
      <c r="F393" s="34" t="s">
        <v>47</v>
      </c>
      <c r="G393" s="34" t="s">
        <v>50</v>
      </c>
      <c r="H393" s="34" t="s">
        <v>301</v>
      </c>
      <c r="I393" s="37">
        <v>44673</v>
      </c>
      <c r="J393" s="37">
        <v>44718</v>
      </c>
      <c r="K393" s="34" t="s">
        <v>43</v>
      </c>
      <c r="L393" s="34" t="s">
        <v>296</v>
      </c>
    </row>
    <row r="394" spans="2:12" x14ac:dyDescent="0.2">
      <c r="B394" s="34">
        <v>54</v>
      </c>
      <c r="C394" s="35">
        <v>1</v>
      </c>
      <c r="D394" s="36">
        <v>30</v>
      </c>
      <c r="E394" s="34" t="s">
        <v>25</v>
      </c>
      <c r="F394" s="34" t="s">
        <v>47</v>
      </c>
      <c r="G394" s="34" t="s">
        <v>50</v>
      </c>
      <c r="H394" s="34" t="s">
        <v>302</v>
      </c>
      <c r="I394" s="37">
        <v>44690</v>
      </c>
      <c r="J394" s="37">
        <v>44734</v>
      </c>
      <c r="K394" s="34" t="s">
        <v>43</v>
      </c>
      <c r="L394" s="34" t="s">
        <v>90</v>
      </c>
    </row>
    <row r="395" spans="2:12" x14ac:dyDescent="0.2">
      <c r="B395" s="34">
        <v>54</v>
      </c>
      <c r="C395" s="35">
        <v>1</v>
      </c>
      <c r="D395" s="36">
        <v>30</v>
      </c>
      <c r="E395" s="34" t="s">
        <v>25</v>
      </c>
      <c r="F395" s="34" t="s">
        <v>47</v>
      </c>
      <c r="G395" s="34" t="s">
        <v>50</v>
      </c>
      <c r="H395" s="34" t="s">
        <v>303</v>
      </c>
      <c r="I395" s="37">
        <v>44690</v>
      </c>
      <c r="J395" s="37">
        <v>44734</v>
      </c>
      <c r="K395" s="34" t="s">
        <v>43</v>
      </c>
      <c r="L395" s="34" t="s">
        <v>90</v>
      </c>
    </row>
    <row r="396" spans="2:12" x14ac:dyDescent="0.2">
      <c r="B396" s="34">
        <v>53</v>
      </c>
      <c r="C396" s="35">
        <v>1</v>
      </c>
      <c r="D396" s="36">
        <v>30</v>
      </c>
      <c r="E396" s="34" t="s">
        <v>25</v>
      </c>
      <c r="F396" s="34" t="s">
        <v>47</v>
      </c>
      <c r="G396" s="34" t="s">
        <v>50</v>
      </c>
      <c r="H396" s="34" t="s">
        <v>304</v>
      </c>
      <c r="I396" s="37">
        <v>44691</v>
      </c>
      <c r="J396" s="37">
        <v>44735</v>
      </c>
      <c r="K396" s="34" t="s">
        <v>43</v>
      </c>
      <c r="L396" s="34" t="s">
        <v>90</v>
      </c>
    </row>
    <row r="397" spans="2:12" x14ac:dyDescent="0.2">
      <c r="B397" s="34">
        <v>51</v>
      </c>
      <c r="C397" s="35">
        <v>1</v>
      </c>
      <c r="D397" s="36">
        <v>30</v>
      </c>
      <c r="E397" s="34" t="s">
        <v>25</v>
      </c>
      <c r="F397" s="34" t="s">
        <v>47</v>
      </c>
      <c r="G397" s="34" t="s">
        <v>50</v>
      </c>
      <c r="H397" s="34" t="s">
        <v>305</v>
      </c>
      <c r="I397" s="37">
        <v>44693</v>
      </c>
      <c r="J397" s="37">
        <v>44740</v>
      </c>
      <c r="K397" s="34" t="s">
        <v>43</v>
      </c>
      <c r="L397" s="34" t="s">
        <v>90</v>
      </c>
    </row>
    <row r="398" spans="2:12" x14ac:dyDescent="0.2">
      <c r="B398" s="34">
        <v>48</v>
      </c>
      <c r="C398" s="35">
        <v>1</v>
      </c>
      <c r="D398" s="36">
        <v>30</v>
      </c>
      <c r="E398" s="34" t="s">
        <v>25</v>
      </c>
      <c r="F398" s="34" t="s">
        <v>47</v>
      </c>
      <c r="G398" s="34" t="s">
        <v>50</v>
      </c>
      <c r="H398" s="34" t="s">
        <v>3934</v>
      </c>
      <c r="I398" s="37">
        <v>44698</v>
      </c>
      <c r="J398" s="37">
        <v>44743</v>
      </c>
      <c r="K398" s="34" t="s">
        <v>43</v>
      </c>
      <c r="L398" s="34" t="s">
        <v>90</v>
      </c>
    </row>
    <row r="399" spans="2:12" x14ac:dyDescent="0.2">
      <c r="B399" s="34">
        <v>45</v>
      </c>
      <c r="C399" s="35">
        <v>1</v>
      </c>
      <c r="D399" s="36">
        <v>15</v>
      </c>
      <c r="E399" s="34" t="s">
        <v>25</v>
      </c>
      <c r="F399" s="34" t="s">
        <v>47</v>
      </c>
      <c r="G399" s="34" t="s">
        <v>50</v>
      </c>
      <c r="H399" s="34" t="s">
        <v>306</v>
      </c>
      <c r="I399" s="37">
        <v>44701</v>
      </c>
      <c r="J399" s="37">
        <v>44725</v>
      </c>
      <c r="K399" s="34" t="s">
        <v>43</v>
      </c>
      <c r="L399" s="34" t="s">
        <v>90</v>
      </c>
    </row>
    <row r="400" spans="2:12" x14ac:dyDescent="0.2">
      <c r="B400" s="34">
        <v>45</v>
      </c>
      <c r="C400" s="35">
        <v>1</v>
      </c>
      <c r="D400" s="36">
        <v>15</v>
      </c>
      <c r="E400" s="34" t="s">
        <v>25</v>
      </c>
      <c r="F400" s="34" t="s">
        <v>47</v>
      </c>
      <c r="G400" s="34" t="s">
        <v>50</v>
      </c>
      <c r="H400" s="34" t="s">
        <v>307</v>
      </c>
      <c r="I400" s="37">
        <v>44701</v>
      </c>
      <c r="J400" s="37">
        <v>44725</v>
      </c>
      <c r="K400" s="34" t="s">
        <v>43</v>
      </c>
      <c r="L400" s="34" t="s">
        <v>90</v>
      </c>
    </row>
    <row r="401" spans="2:12" x14ac:dyDescent="0.2">
      <c r="B401" s="34">
        <v>45</v>
      </c>
      <c r="C401" s="35">
        <v>1</v>
      </c>
      <c r="D401" s="36">
        <v>15</v>
      </c>
      <c r="E401" s="34" t="s">
        <v>25</v>
      </c>
      <c r="F401" s="34" t="s">
        <v>47</v>
      </c>
      <c r="G401" s="34" t="s">
        <v>50</v>
      </c>
      <c r="H401" s="34" t="s">
        <v>308</v>
      </c>
      <c r="I401" s="37">
        <v>44701</v>
      </c>
      <c r="J401" s="37">
        <v>44725</v>
      </c>
      <c r="K401" s="34" t="s">
        <v>43</v>
      </c>
      <c r="L401" s="34" t="s">
        <v>90</v>
      </c>
    </row>
    <row r="402" spans="2:12" x14ac:dyDescent="0.2">
      <c r="B402" s="34">
        <v>44</v>
      </c>
      <c r="C402" s="35">
        <v>1</v>
      </c>
      <c r="D402" s="36">
        <v>5</v>
      </c>
      <c r="E402" s="34" t="s">
        <v>25</v>
      </c>
      <c r="F402" s="34" t="s">
        <v>47</v>
      </c>
      <c r="G402" s="34" t="s">
        <v>50</v>
      </c>
      <c r="H402" s="34" t="s">
        <v>300</v>
      </c>
      <c r="I402" s="37">
        <v>44704</v>
      </c>
      <c r="J402" s="37">
        <v>44712</v>
      </c>
      <c r="K402" s="34" t="s">
        <v>43</v>
      </c>
      <c r="L402" s="34" t="s">
        <v>296</v>
      </c>
    </row>
    <row r="403" spans="2:12" x14ac:dyDescent="0.2">
      <c r="B403" s="34">
        <v>44</v>
      </c>
      <c r="C403" s="35">
        <v>1</v>
      </c>
      <c r="D403" s="36">
        <v>15</v>
      </c>
      <c r="E403" s="34" t="s">
        <v>25</v>
      </c>
      <c r="F403" s="34" t="s">
        <v>47</v>
      </c>
      <c r="G403" s="34" t="s">
        <v>50</v>
      </c>
      <c r="H403" s="34" t="s">
        <v>309</v>
      </c>
      <c r="I403" s="37">
        <v>44704</v>
      </c>
      <c r="J403" s="37">
        <v>44726</v>
      </c>
      <c r="K403" s="34" t="s">
        <v>43</v>
      </c>
      <c r="L403" s="34" t="s">
        <v>90</v>
      </c>
    </row>
    <row r="404" spans="2:12" x14ac:dyDescent="0.2">
      <c r="B404" s="34">
        <v>48</v>
      </c>
      <c r="C404" s="35">
        <v>1</v>
      </c>
      <c r="D404" s="36">
        <v>15</v>
      </c>
      <c r="E404" s="34" t="s">
        <v>25</v>
      </c>
      <c r="F404" s="34" t="s">
        <v>47</v>
      </c>
      <c r="G404" s="34" t="s">
        <v>50</v>
      </c>
      <c r="H404" s="34" t="s">
        <v>310</v>
      </c>
      <c r="I404" s="37">
        <v>44705</v>
      </c>
      <c r="J404" s="37">
        <v>44727</v>
      </c>
      <c r="K404" s="34" t="s">
        <v>43</v>
      </c>
      <c r="L404" s="34" t="s">
        <v>90</v>
      </c>
    </row>
    <row r="405" spans="2:12" x14ac:dyDescent="0.2">
      <c r="B405" s="34">
        <v>48</v>
      </c>
      <c r="C405" s="35">
        <v>1</v>
      </c>
      <c r="D405" s="36">
        <v>15</v>
      </c>
      <c r="E405" s="34" t="s">
        <v>25</v>
      </c>
      <c r="F405" s="34" t="s">
        <v>47</v>
      </c>
      <c r="G405" s="34" t="s">
        <v>50</v>
      </c>
      <c r="H405" s="34" t="s">
        <v>311</v>
      </c>
      <c r="I405" s="37">
        <v>44705</v>
      </c>
      <c r="J405" s="37">
        <v>44727</v>
      </c>
      <c r="K405" s="34" t="s">
        <v>43</v>
      </c>
      <c r="L405" s="34" t="s">
        <v>90</v>
      </c>
    </row>
    <row r="406" spans="2:12" x14ac:dyDescent="0.2">
      <c r="B406" s="34">
        <v>46</v>
      </c>
      <c r="C406" s="35">
        <v>1</v>
      </c>
      <c r="D406" s="36">
        <v>10</v>
      </c>
      <c r="E406" s="34" t="s">
        <v>25</v>
      </c>
      <c r="F406" s="34" t="s">
        <v>47</v>
      </c>
      <c r="G406" s="34" t="s">
        <v>50</v>
      </c>
      <c r="H406" s="34" t="s">
        <v>312</v>
      </c>
      <c r="I406" s="37">
        <v>44707</v>
      </c>
      <c r="J406" s="37">
        <v>44722</v>
      </c>
      <c r="K406" s="34" t="s">
        <v>43</v>
      </c>
      <c r="L406" s="34" t="s">
        <v>296</v>
      </c>
    </row>
    <row r="407" spans="2:12" x14ac:dyDescent="0.2">
      <c r="B407" s="34">
        <v>46</v>
      </c>
      <c r="C407" s="35">
        <v>1</v>
      </c>
      <c r="D407" s="36">
        <v>15</v>
      </c>
      <c r="E407" s="34" t="s">
        <v>25</v>
      </c>
      <c r="F407" s="34" t="s">
        <v>47</v>
      </c>
      <c r="G407" s="34" t="s">
        <v>50</v>
      </c>
      <c r="H407" s="34" t="s">
        <v>314</v>
      </c>
      <c r="I407" s="37">
        <v>44707</v>
      </c>
      <c r="J407" s="37">
        <v>44729</v>
      </c>
      <c r="K407" s="34" t="s">
        <v>43</v>
      </c>
      <c r="L407" s="34" t="s">
        <v>90</v>
      </c>
    </row>
    <row r="408" spans="2:12" x14ac:dyDescent="0.2">
      <c r="B408" s="34">
        <v>46</v>
      </c>
      <c r="C408" s="35">
        <v>1</v>
      </c>
      <c r="D408" s="36">
        <v>15</v>
      </c>
      <c r="E408" s="34" t="s">
        <v>25</v>
      </c>
      <c r="F408" s="34" t="s">
        <v>47</v>
      </c>
      <c r="G408" s="34" t="s">
        <v>50</v>
      </c>
      <c r="H408" s="34" t="s">
        <v>315</v>
      </c>
      <c r="I408" s="37">
        <v>44707</v>
      </c>
      <c r="J408" s="37">
        <v>44729</v>
      </c>
      <c r="K408" s="34" t="s">
        <v>43</v>
      </c>
      <c r="L408" s="34" t="s">
        <v>90</v>
      </c>
    </row>
    <row r="409" spans="2:12" x14ac:dyDescent="0.2">
      <c r="B409" s="34">
        <v>46</v>
      </c>
      <c r="C409" s="35">
        <v>1</v>
      </c>
      <c r="D409" s="36">
        <v>15</v>
      </c>
      <c r="E409" s="34" t="s">
        <v>25</v>
      </c>
      <c r="F409" s="34" t="s">
        <v>47</v>
      </c>
      <c r="G409" s="34" t="s">
        <v>50</v>
      </c>
      <c r="H409" s="34" t="s">
        <v>316</v>
      </c>
      <c r="I409" s="37">
        <v>44707</v>
      </c>
      <c r="J409" s="37">
        <v>44729</v>
      </c>
      <c r="K409" s="34" t="s">
        <v>43</v>
      </c>
      <c r="L409" s="34" t="s">
        <v>90</v>
      </c>
    </row>
    <row r="410" spans="2:12" x14ac:dyDescent="0.2">
      <c r="B410" s="34">
        <v>46</v>
      </c>
      <c r="C410" s="35">
        <v>1</v>
      </c>
      <c r="D410" s="36">
        <v>15</v>
      </c>
      <c r="E410" s="34" t="s">
        <v>25</v>
      </c>
      <c r="F410" s="34" t="s">
        <v>47</v>
      </c>
      <c r="G410" s="34" t="s">
        <v>50</v>
      </c>
      <c r="H410" s="34" t="s">
        <v>317</v>
      </c>
      <c r="I410" s="37">
        <v>44707</v>
      </c>
      <c r="J410" s="37">
        <v>44729</v>
      </c>
      <c r="K410" s="34" t="s">
        <v>43</v>
      </c>
      <c r="L410" s="34" t="s">
        <v>90</v>
      </c>
    </row>
    <row r="411" spans="2:12" x14ac:dyDescent="0.2">
      <c r="B411" s="34">
        <v>45</v>
      </c>
      <c r="C411" s="35">
        <v>1</v>
      </c>
      <c r="D411" s="36">
        <v>15</v>
      </c>
      <c r="E411" s="34" t="s">
        <v>25</v>
      </c>
      <c r="F411" s="34" t="s">
        <v>47</v>
      </c>
      <c r="G411" s="34" t="s">
        <v>50</v>
      </c>
      <c r="H411" s="34" t="s">
        <v>318</v>
      </c>
      <c r="I411" s="37">
        <v>44708</v>
      </c>
      <c r="J411" s="37">
        <v>44733</v>
      </c>
      <c r="K411" s="34" t="s">
        <v>43</v>
      </c>
      <c r="L411" s="34" t="s">
        <v>90</v>
      </c>
    </row>
    <row r="412" spans="2:12" x14ac:dyDescent="0.2">
      <c r="B412" s="34">
        <v>45</v>
      </c>
      <c r="C412" s="35">
        <v>1</v>
      </c>
      <c r="D412" s="36">
        <v>10</v>
      </c>
      <c r="E412" s="34" t="s">
        <v>25</v>
      </c>
      <c r="F412" s="34" t="s">
        <v>47</v>
      </c>
      <c r="G412" s="34" t="s">
        <v>50</v>
      </c>
      <c r="H412" s="34" t="s">
        <v>319</v>
      </c>
      <c r="I412" s="37">
        <v>44708</v>
      </c>
      <c r="J412" s="37">
        <v>44725</v>
      </c>
      <c r="K412" s="34" t="s">
        <v>43</v>
      </c>
      <c r="L412" s="34" t="s">
        <v>296</v>
      </c>
    </row>
    <row r="413" spans="2:12" x14ac:dyDescent="0.2">
      <c r="B413" s="34">
        <v>43</v>
      </c>
      <c r="C413" s="35">
        <v>1</v>
      </c>
      <c r="D413" s="36">
        <v>15</v>
      </c>
      <c r="E413" s="34" t="s">
        <v>25</v>
      </c>
      <c r="F413" s="34" t="s">
        <v>47</v>
      </c>
      <c r="G413" s="34" t="s">
        <v>50</v>
      </c>
      <c r="H413" s="34" t="s">
        <v>320</v>
      </c>
      <c r="I413" s="37">
        <v>44712</v>
      </c>
      <c r="J413" s="37">
        <v>44734</v>
      </c>
      <c r="K413" s="34" t="s">
        <v>43</v>
      </c>
      <c r="L413" s="34" t="s">
        <v>90</v>
      </c>
    </row>
    <row r="414" spans="2:12" x14ac:dyDescent="0.2">
      <c r="B414" s="34">
        <v>43</v>
      </c>
      <c r="C414" s="35">
        <v>1</v>
      </c>
      <c r="D414" s="36">
        <v>15</v>
      </c>
      <c r="E414" s="34" t="s">
        <v>25</v>
      </c>
      <c r="F414" s="34" t="s">
        <v>47</v>
      </c>
      <c r="G414" s="34" t="s">
        <v>50</v>
      </c>
      <c r="H414" s="34" t="s">
        <v>321</v>
      </c>
      <c r="I414" s="37">
        <v>44712</v>
      </c>
      <c r="J414" s="37">
        <v>44734</v>
      </c>
      <c r="K414" s="34" t="s">
        <v>43</v>
      </c>
      <c r="L414" s="34" t="s">
        <v>90</v>
      </c>
    </row>
    <row r="415" spans="2:12" x14ac:dyDescent="0.2">
      <c r="B415" s="34">
        <v>43</v>
      </c>
      <c r="C415" s="35">
        <v>1</v>
      </c>
      <c r="D415" s="36">
        <v>15</v>
      </c>
      <c r="E415" s="34" t="s">
        <v>25</v>
      </c>
      <c r="F415" s="34" t="s">
        <v>47</v>
      </c>
      <c r="G415" s="34" t="s">
        <v>50</v>
      </c>
      <c r="H415" s="34" t="s">
        <v>322</v>
      </c>
      <c r="I415" s="37">
        <v>44712</v>
      </c>
      <c r="J415" s="37">
        <v>44734</v>
      </c>
      <c r="K415" s="34" t="s">
        <v>43</v>
      </c>
      <c r="L415" s="34" t="s">
        <v>90</v>
      </c>
    </row>
    <row r="416" spans="2:12" x14ac:dyDescent="0.2">
      <c r="B416" s="34">
        <v>43</v>
      </c>
      <c r="C416" s="35">
        <v>1</v>
      </c>
      <c r="D416" s="36">
        <v>15</v>
      </c>
      <c r="E416" s="34" t="s">
        <v>25</v>
      </c>
      <c r="F416" s="34" t="s">
        <v>47</v>
      </c>
      <c r="G416" s="34" t="s">
        <v>50</v>
      </c>
      <c r="H416" s="34" t="s">
        <v>323</v>
      </c>
      <c r="I416" s="37">
        <v>44712</v>
      </c>
      <c r="J416" s="37">
        <v>44734</v>
      </c>
      <c r="K416" s="34" t="s">
        <v>43</v>
      </c>
      <c r="L416" s="34" t="s">
        <v>90</v>
      </c>
    </row>
    <row r="417" spans="2:12" hidden="1" x14ac:dyDescent="0.2">
      <c r="B417" s="34">
        <v>42</v>
      </c>
      <c r="C417" s="35">
        <v>1</v>
      </c>
      <c r="D417" s="36">
        <v>15</v>
      </c>
      <c r="E417" s="34" t="s">
        <v>25</v>
      </c>
      <c r="F417" s="34" t="s">
        <v>47</v>
      </c>
      <c r="G417" s="34" t="s">
        <v>50</v>
      </c>
      <c r="H417" s="34" t="s">
        <v>171</v>
      </c>
      <c r="I417" s="37">
        <v>44713</v>
      </c>
      <c r="J417" s="37">
        <v>44735</v>
      </c>
      <c r="K417" s="34" t="s">
        <v>43</v>
      </c>
      <c r="L417" s="34" t="s">
        <v>67</v>
      </c>
    </row>
    <row r="418" spans="2:12" hidden="1" x14ac:dyDescent="0.2">
      <c r="B418" s="34">
        <v>42</v>
      </c>
      <c r="C418" s="35">
        <v>1</v>
      </c>
      <c r="D418" s="36">
        <v>15</v>
      </c>
      <c r="E418" s="34" t="s">
        <v>25</v>
      </c>
      <c r="F418" s="34" t="s">
        <v>47</v>
      </c>
      <c r="G418" s="34" t="s">
        <v>50</v>
      </c>
      <c r="H418" s="34" t="s">
        <v>172</v>
      </c>
      <c r="I418" s="37">
        <v>44713</v>
      </c>
      <c r="J418" s="37">
        <v>44735</v>
      </c>
      <c r="K418" s="34" t="s">
        <v>43</v>
      </c>
      <c r="L418" s="34" t="s">
        <v>65</v>
      </c>
    </row>
    <row r="419" spans="2:12" hidden="1" x14ac:dyDescent="0.2">
      <c r="B419" s="34">
        <v>42</v>
      </c>
      <c r="C419" s="35">
        <v>1</v>
      </c>
      <c r="D419" s="36">
        <v>15</v>
      </c>
      <c r="E419" s="34" t="s">
        <v>25</v>
      </c>
      <c r="F419" s="34" t="s">
        <v>47</v>
      </c>
      <c r="G419" s="34" t="s">
        <v>50</v>
      </c>
      <c r="H419" s="34" t="s">
        <v>173</v>
      </c>
      <c r="I419" s="37">
        <v>44713</v>
      </c>
      <c r="J419" s="37">
        <v>44735</v>
      </c>
      <c r="K419" s="34" t="s">
        <v>43</v>
      </c>
      <c r="L419" s="34" t="s">
        <v>65</v>
      </c>
    </row>
    <row r="420" spans="2:12" hidden="1" x14ac:dyDescent="0.2">
      <c r="B420" s="34">
        <v>42</v>
      </c>
      <c r="C420" s="35">
        <v>1</v>
      </c>
      <c r="D420" s="36">
        <v>15</v>
      </c>
      <c r="E420" s="34" t="s">
        <v>25</v>
      </c>
      <c r="F420" s="34" t="s">
        <v>47</v>
      </c>
      <c r="G420" s="34" t="s">
        <v>50</v>
      </c>
      <c r="H420" s="34" t="s">
        <v>174</v>
      </c>
      <c r="I420" s="37">
        <v>44713</v>
      </c>
      <c r="J420" s="37">
        <v>44735</v>
      </c>
      <c r="K420" s="34" t="s">
        <v>43</v>
      </c>
      <c r="L420" s="34" t="s">
        <v>65</v>
      </c>
    </row>
    <row r="421" spans="2:12" hidden="1" x14ac:dyDescent="0.2">
      <c r="B421" s="34">
        <v>42</v>
      </c>
      <c r="C421" s="35">
        <v>1</v>
      </c>
      <c r="D421" s="36">
        <v>15</v>
      </c>
      <c r="E421" s="34" t="s">
        <v>25</v>
      </c>
      <c r="F421" s="34" t="s">
        <v>47</v>
      </c>
      <c r="G421" s="34" t="s">
        <v>50</v>
      </c>
      <c r="H421" s="34" t="s">
        <v>175</v>
      </c>
      <c r="I421" s="37">
        <v>44713</v>
      </c>
      <c r="J421" s="37">
        <v>44735</v>
      </c>
      <c r="K421" s="34" t="s">
        <v>43</v>
      </c>
      <c r="L421" s="34" t="s">
        <v>65</v>
      </c>
    </row>
    <row r="422" spans="2:12" hidden="1" x14ac:dyDescent="0.2">
      <c r="B422" s="34">
        <v>42</v>
      </c>
      <c r="C422" s="35">
        <v>1</v>
      </c>
      <c r="D422" s="36">
        <v>15</v>
      </c>
      <c r="E422" s="34" t="s">
        <v>25</v>
      </c>
      <c r="F422" s="34" t="s">
        <v>47</v>
      </c>
      <c r="G422" s="34" t="s">
        <v>50</v>
      </c>
      <c r="H422" s="34" t="s">
        <v>176</v>
      </c>
      <c r="I422" s="37">
        <v>44713</v>
      </c>
      <c r="J422" s="37">
        <v>44735</v>
      </c>
      <c r="K422" s="34" t="s">
        <v>43</v>
      </c>
      <c r="L422" s="34" t="s">
        <v>65</v>
      </c>
    </row>
    <row r="423" spans="2:12" hidden="1" x14ac:dyDescent="0.2">
      <c r="B423" s="34">
        <v>42</v>
      </c>
      <c r="C423" s="35">
        <v>1</v>
      </c>
      <c r="D423" s="36">
        <v>15</v>
      </c>
      <c r="E423" s="34" t="s">
        <v>25</v>
      </c>
      <c r="F423" s="34" t="s">
        <v>47</v>
      </c>
      <c r="G423" s="34" t="s">
        <v>50</v>
      </c>
      <c r="H423" s="34" t="s">
        <v>177</v>
      </c>
      <c r="I423" s="37">
        <v>44713</v>
      </c>
      <c r="J423" s="37">
        <v>44735</v>
      </c>
      <c r="K423" s="34" t="s">
        <v>43</v>
      </c>
      <c r="L423" s="34" t="s">
        <v>65</v>
      </c>
    </row>
    <row r="424" spans="2:12" hidden="1" x14ac:dyDescent="0.2">
      <c r="B424" s="34">
        <v>42</v>
      </c>
      <c r="C424" s="35">
        <v>1</v>
      </c>
      <c r="D424" s="36">
        <v>15</v>
      </c>
      <c r="E424" s="34" t="s">
        <v>25</v>
      </c>
      <c r="F424" s="34" t="s">
        <v>47</v>
      </c>
      <c r="G424" s="34" t="s">
        <v>50</v>
      </c>
      <c r="H424" s="34" t="s">
        <v>178</v>
      </c>
      <c r="I424" s="37">
        <v>44713</v>
      </c>
      <c r="J424" s="37">
        <v>44735</v>
      </c>
      <c r="K424" s="34" t="s">
        <v>43</v>
      </c>
      <c r="L424" s="34" t="s">
        <v>65</v>
      </c>
    </row>
    <row r="425" spans="2:12" hidden="1" x14ac:dyDescent="0.2">
      <c r="B425" s="34">
        <v>42</v>
      </c>
      <c r="C425" s="35">
        <v>1</v>
      </c>
      <c r="D425" s="36">
        <v>15</v>
      </c>
      <c r="E425" s="34" t="s">
        <v>25</v>
      </c>
      <c r="F425" s="34" t="s">
        <v>47</v>
      </c>
      <c r="G425" s="34" t="s">
        <v>50</v>
      </c>
      <c r="H425" s="34" t="s">
        <v>179</v>
      </c>
      <c r="I425" s="37">
        <v>44713</v>
      </c>
      <c r="J425" s="37">
        <v>44735</v>
      </c>
      <c r="K425" s="34" t="s">
        <v>43</v>
      </c>
      <c r="L425" s="34" t="s">
        <v>65</v>
      </c>
    </row>
    <row r="426" spans="2:12" hidden="1" x14ac:dyDescent="0.2">
      <c r="B426" s="34">
        <v>42</v>
      </c>
      <c r="C426" s="35">
        <v>1</v>
      </c>
      <c r="D426" s="36">
        <v>15</v>
      </c>
      <c r="E426" s="34" t="s">
        <v>25</v>
      </c>
      <c r="F426" s="34" t="s">
        <v>47</v>
      </c>
      <c r="G426" s="34" t="s">
        <v>50</v>
      </c>
      <c r="H426" s="34" t="s">
        <v>180</v>
      </c>
      <c r="I426" s="37">
        <v>44713</v>
      </c>
      <c r="J426" s="37">
        <v>44735</v>
      </c>
      <c r="K426" s="34" t="s">
        <v>43</v>
      </c>
      <c r="L426" s="34" t="s">
        <v>65</v>
      </c>
    </row>
    <row r="427" spans="2:12" hidden="1" x14ac:dyDescent="0.2">
      <c r="B427" s="34">
        <v>42</v>
      </c>
      <c r="C427" s="35">
        <v>1</v>
      </c>
      <c r="D427" s="36">
        <v>15</v>
      </c>
      <c r="E427" s="34" t="s">
        <v>25</v>
      </c>
      <c r="F427" s="34" t="s">
        <v>47</v>
      </c>
      <c r="G427" s="34" t="s">
        <v>50</v>
      </c>
      <c r="H427" s="34" t="s">
        <v>181</v>
      </c>
      <c r="I427" s="37">
        <v>44713</v>
      </c>
      <c r="J427" s="37">
        <v>44735</v>
      </c>
      <c r="K427" s="34" t="s">
        <v>43</v>
      </c>
      <c r="L427" s="34" t="s">
        <v>65</v>
      </c>
    </row>
    <row r="428" spans="2:12" hidden="1" x14ac:dyDescent="0.2">
      <c r="B428" s="34">
        <v>42</v>
      </c>
      <c r="C428" s="35">
        <v>1</v>
      </c>
      <c r="D428" s="36">
        <v>15</v>
      </c>
      <c r="E428" s="34" t="s">
        <v>25</v>
      </c>
      <c r="F428" s="34" t="s">
        <v>47</v>
      </c>
      <c r="G428" s="34" t="s">
        <v>50</v>
      </c>
      <c r="H428" s="34" t="s">
        <v>182</v>
      </c>
      <c r="I428" s="37">
        <v>44713</v>
      </c>
      <c r="J428" s="37">
        <v>44735</v>
      </c>
      <c r="K428" s="34" t="s">
        <v>43</v>
      </c>
      <c r="L428" s="34" t="s">
        <v>65</v>
      </c>
    </row>
    <row r="429" spans="2:12" hidden="1" x14ac:dyDescent="0.2">
      <c r="B429" s="34">
        <v>42</v>
      </c>
      <c r="C429" s="35">
        <v>1</v>
      </c>
      <c r="D429" s="36">
        <v>15</v>
      </c>
      <c r="E429" s="34" t="s">
        <v>25</v>
      </c>
      <c r="F429" s="34" t="s">
        <v>47</v>
      </c>
      <c r="G429" s="34" t="s">
        <v>50</v>
      </c>
      <c r="H429" s="34" t="s">
        <v>183</v>
      </c>
      <c r="I429" s="37">
        <v>44713</v>
      </c>
      <c r="J429" s="37">
        <v>44735</v>
      </c>
      <c r="K429" s="34" t="s">
        <v>43</v>
      </c>
      <c r="L429" s="34" t="s">
        <v>65</v>
      </c>
    </row>
    <row r="430" spans="2:12" hidden="1" x14ac:dyDescent="0.2">
      <c r="B430" s="34">
        <v>42</v>
      </c>
      <c r="C430" s="35">
        <v>1</v>
      </c>
      <c r="D430" s="36">
        <v>15</v>
      </c>
      <c r="E430" s="34" t="s">
        <v>25</v>
      </c>
      <c r="F430" s="34" t="s">
        <v>47</v>
      </c>
      <c r="G430" s="34" t="s">
        <v>50</v>
      </c>
      <c r="H430" s="34" t="s">
        <v>184</v>
      </c>
      <c r="I430" s="37">
        <v>44713</v>
      </c>
      <c r="J430" s="37">
        <v>44735</v>
      </c>
      <c r="K430" s="34" t="s">
        <v>43</v>
      </c>
      <c r="L430" s="34" t="s">
        <v>65</v>
      </c>
    </row>
    <row r="431" spans="2:12" hidden="1" x14ac:dyDescent="0.2">
      <c r="B431" s="34">
        <v>42</v>
      </c>
      <c r="C431" s="35">
        <v>1</v>
      </c>
      <c r="D431" s="36">
        <v>15</v>
      </c>
      <c r="E431" s="34" t="s">
        <v>25</v>
      </c>
      <c r="F431" s="34" t="s">
        <v>47</v>
      </c>
      <c r="G431" s="34" t="s">
        <v>50</v>
      </c>
      <c r="H431" s="34" t="s">
        <v>185</v>
      </c>
      <c r="I431" s="37">
        <v>44713</v>
      </c>
      <c r="J431" s="37">
        <v>44735</v>
      </c>
      <c r="K431" s="34" t="s">
        <v>43</v>
      </c>
      <c r="L431" s="34" t="s">
        <v>65</v>
      </c>
    </row>
    <row r="432" spans="2:12" hidden="1" x14ac:dyDescent="0.2">
      <c r="B432" s="34">
        <v>41</v>
      </c>
      <c r="C432" s="35">
        <v>1</v>
      </c>
      <c r="D432" s="36">
        <v>15</v>
      </c>
      <c r="E432" s="34" t="s">
        <v>25</v>
      </c>
      <c r="F432" s="34" t="s">
        <v>47</v>
      </c>
      <c r="G432" s="34" t="s">
        <v>50</v>
      </c>
      <c r="H432" s="34" t="s">
        <v>187</v>
      </c>
      <c r="I432" s="37">
        <v>44714</v>
      </c>
      <c r="J432" s="37">
        <v>44736</v>
      </c>
      <c r="K432" s="34" t="s">
        <v>43</v>
      </c>
      <c r="L432" s="34" t="s">
        <v>65</v>
      </c>
    </row>
    <row r="433" spans="2:12" hidden="1" x14ac:dyDescent="0.2">
      <c r="B433" s="34">
        <v>41</v>
      </c>
      <c r="C433" s="35">
        <v>1</v>
      </c>
      <c r="D433" s="36">
        <v>15</v>
      </c>
      <c r="E433" s="34" t="s">
        <v>25</v>
      </c>
      <c r="F433" s="34" t="s">
        <v>47</v>
      </c>
      <c r="G433" s="34" t="s">
        <v>50</v>
      </c>
      <c r="H433" s="34" t="s">
        <v>188</v>
      </c>
      <c r="I433" s="37">
        <v>44714</v>
      </c>
      <c r="J433" s="37">
        <v>44736</v>
      </c>
      <c r="K433" s="34" t="s">
        <v>43</v>
      </c>
      <c r="L433" s="34" t="s">
        <v>65</v>
      </c>
    </row>
    <row r="434" spans="2:12" hidden="1" x14ac:dyDescent="0.2">
      <c r="B434" s="34">
        <v>41</v>
      </c>
      <c r="C434" s="35">
        <v>1</v>
      </c>
      <c r="D434" s="36">
        <v>15</v>
      </c>
      <c r="E434" s="34" t="s">
        <v>25</v>
      </c>
      <c r="F434" s="34" t="s">
        <v>47</v>
      </c>
      <c r="G434" s="34" t="s">
        <v>50</v>
      </c>
      <c r="H434" s="34" t="s">
        <v>189</v>
      </c>
      <c r="I434" s="37">
        <v>44714</v>
      </c>
      <c r="J434" s="37">
        <v>44736</v>
      </c>
      <c r="K434" s="34" t="s">
        <v>43</v>
      </c>
      <c r="L434" s="34" t="s">
        <v>65</v>
      </c>
    </row>
    <row r="435" spans="2:12" hidden="1" x14ac:dyDescent="0.2">
      <c r="B435" s="34">
        <v>41</v>
      </c>
      <c r="C435" s="35">
        <v>1</v>
      </c>
      <c r="D435" s="36">
        <v>15</v>
      </c>
      <c r="E435" s="34" t="s">
        <v>25</v>
      </c>
      <c r="F435" s="34" t="s">
        <v>47</v>
      </c>
      <c r="G435" s="34" t="s">
        <v>50</v>
      </c>
      <c r="H435" s="34" t="s">
        <v>190</v>
      </c>
      <c r="I435" s="37">
        <v>44714</v>
      </c>
      <c r="J435" s="37">
        <v>44736</v>
      </c>
      <c r="K435" s="34" t="s">
        <v>43</v>
      </c>
      <c r="L435" s="34" t="s">
        <v>65</v>
      </c>
    </row>
    <row r="436" spans="2:12" hidden="1" x14ac:dyDescent="0.2">
      <c r="B436" s="34">
        <v>41</v>
      </c>
      <c r="C436" s="35">
        <v>1</v>
      </c>
      <c r="D436" s="36">
        <v>15</v>
      </c>
      <c r="E436" s="34" t="s">
        <v>25</v>
      </c>
      <c r="F436" s="34" t="s">
        <v>47</v>
      </c>
      <c r="G436" s="34" t="s">
        <v>50</v>
      </c>
      <c r="H436" s="34" t="s">
        <v>191</v>
      </c>
      <c r="I436" s="37">
        <v>44714</v>
      </c>
      <c r="J436" s="37">
        <v>44736</v>
      </c>
      <c r="K436" s="34" t="s">
        <v>43</v>
      </c>
      <c r="L436" s="34" t="s">
        <v>65</v>
      </c>
    </row>
    <row r="437" spans="2:12" hidden="1" x14ac:dyDescent="0.2">
      <c r="B437" s="34">
        <v>41</v>
      </c>
      <c r="C437" s="35">
        <v>1</v>
      </c>
      <c r="D437" s="36">
        <v>15</v>
      </c>
      <c r="E437" s="34" t="s">
        <v>25</v>
      </c>
      <c r="F437" s="34" t="s">
        <v>47</v>
      </c>
      <c r="G437" s="34" t="s">
        <v>50</v>
      </c>
      <c r="H437" s="34" t="s">
        <v>192</v>
      </c>
      <c r="I437" s="37">
        <v>44714</v>
      </c>
      <c r="J437" s="37">
        <v>44736</v>
      </c>
      <c r="K437" s="34" t="s">
        <v>43</v>
      </c>
      <c r="L437" s="34" t="s">
        <v>65</v>
      </c>
    </row>
    <row r="438" spans="2:12" hidden="1" x14ac:dyDescent="0.2">
      <c r="B438" s="34">
        <v>41</v>
      </c>
      <c r="C438" s="35">
        <v>1</v>
      </c>
      <c r="D438" s="36">
        <v>15</v>
      </c>
      <c r="E438" s="34" t="s">
        <v>25</v>
      </c>
      <c r="F438" s="34" t="s">
        <v>47</v>
      </c>
      <c r="G438" s="34" t="s">
        <v>50</v>
      </c>
      <c r="H438" s="34" t="s">
        <v>193</v>
      </c>
      <c r="I438" s="37">
        <v>44714</v>
      </c>
      <c r="J438" s="37">
        <v>44736</v>
      </c>
      <c r="K438" s="34" t="s">
        <v>43</v>
      </c>
      <c r="L438" s="34" t="s">
        <v>65</v>
      </c>
    </row>
    <row r="439" spans="2:12" hidden="1" x14ac:dyDescent="0.2">
      <c r="B439" s="34">
        <v>41</v>
      </c>
      <c r="C439" s="35">
        <v>1</v>
      </c>
      <c r="D439" s="36">
        <v>15</v>
      </c>
      <c r="E439" s="34" t="s">
        <v>25</v>
      </c>
      <c r="F439" s="34" t="s">
        <v>47</v>
      </c>
      <c r="G439" s="34" t="s">
        <v>50</v>
      </c>
      <c r="H439" s="34" t="s">
        <v>196</v>
      </c>
      <c r="I439" s="37">
        <v>44714</v>
      </c>
      <c r="J439" s="37">
        <v>44736</v>
      </c>
      <c r="K439" s="34" t="s">
        <v>43</v>
      </c>
      <c r="L439" s="34" t="s">
        <v>67</v>
      </c>
    </row>
    <row r="440" spans="2:12" hidden="1" x14ac:dyDescent="0.2">
      <c r="B440" s="34">
        <v>41</v>
      </c>
      <c r="C440" s="35">
        <v>1</v>
      </c>
      <c r="D440" s="36">
        <v>15</v>
      </c>
      <c r="E440" s="34" t="s">
        <v>25</v>
      </c>
      <c r="F440" s="34" t="s">
        <v>47</v>
      </c>
      <c r="G440" s="34" t="s">
        <v>50</v>
      </c>
      <c r="H440" s="34" t="s">
        <v>197</v>
      </c>
      <c r="I440" s="37">
        <v>44714</v>
      </c>
      <c r="J440" s="37">
        <v>44736</v>
      </c>
      <c r="K440" s="34" t="s">
        <v>43</v>
      </c>
      <c r="L440" s="34" t="s">
        <v>67</v>
      </c>
    </row>
    <row r="441" spans="2:12" hidden="1" x14ac:dyDescent="0.2">
      <c r="B441" s="34">
        <v>41</v>
      </c>
      <c r="C441" s="35">
        <v>1</v>
      </c>
      <c r="D441" s="36">
        <v>15</v>
      </c>
      <c r="E441" s="34" t="s">
        <v>25</v>
      </c>
      <c r="F441" s="34" t="s">
        <v>47</v>
      </c>
      <c r="G441" s="34" t="s">
        <v>50</v>
      </c>
      <c r="H441" s="34" t="s">
        <v>248</v>
      </c>
      <c r="I441" s="37">
        <v>44714</v>
      </c>
      <c r="J441" s="37">
        <v>44736</v>
      </c>
      <c r="K441" s="34" t="s">
        <v>43</v>
      </c>
      <c r="L441" s="34" t="s">
        <v>90</v>
      </c>
    </row>
    <row r="442" spans="2:12" hidden="1" x14ac:dyDescent="0.2">
      <c r="B442" s="34">
        <v>40</v>
      </c>
      <c r="C442" s="35">
        <v>1</v>
      </c>
      <c r="D442" s="36">
        <v>5</v>
      </c>
      <c r="E442" s="34" t="s">
        <v>25</v>
      </c>
      <c r="F442" s="34" t="s">
        <v>47</v>
      </c>
      <c r="G442" s="34" t="s">
        <v>50</v>
      </c>
      <c r="H442" s="34" t="s">
        <v>249</v>
      </c>
      <c r="I442" s="37">
        <v>44715</v>
      </c>
      <c r="J442" s="37">
        <v>44722</v>
      </c>
      <c r="K442" s="34" t="s">
        <v>43</v>
      </c>
      <c r="L442" s="34" t="s">
        <v>90</v>
      </c>
    </row>
    <row r="443" spans="2:12" hidden="1" x14ac:dyDescent="0.2">
      <c r="B443" s="34">
        <v>40</v>
      </c>
      <c r="C443" s="35">
        <v>1</v>
      </c>
      <c r="D443" s="36">
        <v>15</v>
      </c>
      <c r="E443" s="34" t="s">
        <v>25</v>
      </c>
      <c r="F443" s="34" t="s">
        <v>47</v>
      </c>
      <c r="G443" s="34" t="s">
        <v>50</v>
      </c>
      <c r="H443" s="34" t="s">
        <v>250</v>
      </c>
      <c r="I443" s="37">
        <v>44715</v>
      </c>
      <c r="J443" s="37">
        <v>44740</v>
      </c>
      <c r="K443" s="34" t="s">
        <v>43</v>
      </c>
      <c r="L443" s="34" t="s">
        <v>90</v>
      </c>
    </row>
    <row r="444" spans="2:12" hidden="1" x14ac:dyDescent="0.2">
      <c r="B444" s="34">
        <v>40</v>
      </c>
      <c r="C444" s="35">
        <v>1</v>
      </c>
      <c r="D444" s="36">
        <v>15</v>
      </c>
      <c r="E444" s="34" t="s">
        <v>25</v>
      </c>
      <c r="F444" s="34" t="s">
        <v>47</v>
      </c>
      <c r="G444" s="34" t="s">
        <v>50</v>
      </c>
      <c r="H444" s="34" t="s">
        <v>251</v>
      </c>
      <c r="I444" s="37">
        <v>44715</v>
      </c>
      <c r="J444" s="37">
        <v>44740</v>
      </c>
      <c r="K444" s="34" t="s">
        <v>43</v>
      </c>
      <c r="L444" s="34" t="s">
        <v>65</v>
      </c>
    </row>
    <row r="445" spans="2:12" hidden="1" x14ac:dyDescent="0.2">
      <c r="B445" s="34">
        <v>40</v>
      </c>
      <c r="C445" s="35">
        <v>1</v>
      </c>
      <c r="D445" s="36">
        <v>15</v>
      </c>
      <c r="E445" s="34" t="s">
        <v>25</v>
      </c>
      <c r="F445" s="34" t="s">
        <v>47</v>
      </c>
      <c r="G445" s="34" t="s">
        <v>50</v>
      </c>
      <c r="H445" s="34" t="s">
        <v>253</v>
      </c>
      <c r="I445" s="37">
        <v>44715</v>
      </c>
      <c r="J445" s="37">
        <v>44740</v>
      </c>
      <c r="K445" s="34" t="s">
        <v>43</v>
      </c>
      <c r="L445" s="34" t="s">
        <v>65</v>
      </c>
    </row>
    <row r="446" spans="2:12" hidden="1" x14ac:dyDescent="0.2">
      <c r="B446" s="34">
        <v>40</v>
      </c>
      <c r="C446" s="35">
        <v>1</v>
      </c>
      <c r="D446" s="36">
        <v>15</v>
      </c>
      <c r="E446" s="34" t="s">
        <v>25</v>
      </c>
      <c r="F446" s="34" t="s">
        <v>47</v>
      </c>
      <c r="G446" s="34" t="s">
        <v>50</v>
      </c>
      <c r="H446" s="34" t="s">
        <v>254</v>
      </c>
      <c r="I446" s="37">
        <v>44715</v>
      </c>
      <c r="J446" s="37">
        <v>44740</v>
      </c>
      <c r="K446" s="34" t="s">
        <v>43</v>
      </c>
      <c r="L446" s="34" t="s">
        <v>90</v>
      </c>
    </row>
    <row r="447" spans="2:12" hidden="1" x14ac:dyDescent="0.2">
      <c r="B447" s="34">
        <v>40</v>
      </c>
      <c r="C447" s="35">
        <v>1</v>
      </c>
      <c r="D447" s="36">
        <v>15</v>
      </c>
      <c r="E447" s="34" t="s">
        <v>25</v>
      </c>
      <c r="F447" s="34" t="s">
        <v>47</v>
      </c>
      <c r="G447" s="34" t="s">
        <v>50</v>
      </c>
      <c r="H447" s="34" t="s">
        <v>255</v>
      </c>
      <c r="I447" s="37">
        <v>44715</v>
      </c>
      <c r="J447" s="37">
        <v>44740</v>
      </c>
      <c r="K447" s="34" t="s">
        <v>43</v>
      </c>
      <c r="L447" s="34" t="s">
        <v>295</v>
      </c>
    </row>
    <row r="448" spans="2:12" hidden="1" x14ac:dyDescent="0.2">
      <c r="B448" s="34">
        <v>40</v>
      </c>
      <c r="C448" s="35">
        <v>1</v>
      </c>
      <c r="D448" s="36">
        <v>15</v>
      </c>
      <c r="E448" s="34" t="s">
        <v>25</v>
      </c>
      <c r="F448" s="34" t="s">
        <v>47</v>
      </c>
      <c r="G448" s="34" t="s">
        <v>50</v>
      </c>
      <c r="H448" s="34" t="s">
        <v>256</v>
      </c>
      <c r="I448" s="37">
        <v>44715</v>
      </c>
      <c r="J448" s="37">
        <v>44740</v>
      </c>
      <c r="K448" s="34" t="s">
        <v>43</v>
      </c>
      <c r="L448" s="34" t="s">
        <v>295</v>
      </c>
    </row>
    <row r="449" spans="2:12" hidden="1" x14ac:dyDescent="0.2">
      <c r="B449" s="34">
        <v>39</v>
      </c>
      <c r="C449" s="35">
        <v>1</v>
      </c>
      <c r="D449" s="36">
        <v>15</v>
      </c>
      <c r="E449" s="34" t="s">
        <v>25</v>
      </c>
      <c r="F449" s="34" t="s">
        <v>47</v>
      </c>
      <c r="G449" s="34" t="s">
        <v>50</v>
      </c>
      <c r="H449" s="34" t="s">
        <v>257</v>
      </c>
      <c r="I449" s="37">
        <v>44718</v>
      </c>
      <c r="J449" s="37">
        <v>44741</v>
      </c>
      <c r="K449" s="34" t="s">
        <v>43</v>
      </c>
      <c r="L449" s="34" t="s">
        <v>67</v>
      </c>
    </row>
    <row r="450" spans="2:12" hidden="1" x14ac:dyDescent="0.2">
      <c r="B450" s="34">
        <v>39</v>
      </c>
      <c r="C450" s="35">
        <v>1</v>
      </c>
      <c r="D450" s="36">
        <v>15</v>
      </c>
      <c r="E450" s="34" t="s">
        <v>25</v>
      </c>
      <c r="F450" s="34" t="s">
        <v>47</v>
      </c>
      <c r="G450" s="34" t="s">
        <v>50</v>
      </c>
      <c r="H450" s="34" t="s">
        <v>258</v>
      </c>
      <c r="I450" s="37">
        <v>44718</v>
      </c>
      <c r="J450" s="37">
        <v>44741</v>
      </c>
      <c r="K450" s="34" t="s">
        <v>43</v>
      </c>
      <c r="L450" s="34" t="s">
        <v>67</v>
      </c>
    </row>
    <row r="451" spans="2:12" hidden="1" x14ac:dyDescent="0.2">
      <c r="B451" s="34">
        <v>39</v>
      </c>
      <c r="C451" s="35">
        <v>1</v>
      </c>
      <c r="D451" s="36">
        <v>15</v>
      </c>
      <c r="E451" s="34" t="s">
        <v>25</v>
      </c>
      <c r="F451" s="34" t="s">
        <v>47</v>
      </c>
      <c r="G451" s="34" t="s">
        <v>50</v>
      </c>
      <c r="H451" s="34" t="s">
        <v>259</v>
      </c>
      <c r="I451" s="37">
        <v>44718</v>
      </c>
      <c r="J451" s="37">
        <v>44741</v>
      </c>
      <c r="K451" s="34" t="s">
        <v>43</v>
      </c>
      <c r="L451" s="34" t="s">
        <v>67</v>
      </c>
    </row>
    <row r="452" spans="2:12" hidden="1" x14ac:dyDescent="0.2">
      <c r="B452" s="34">
        <v>39</v>
      </c>
      <c r="C452" s="35">
        <v>1</v>
      </c>
      <c r="D452" s="36">
        <v>15</v>
      </c>
      <c r="E452" s="34" t="s">
        <v>25</v>
      </c>
      <c r="F452" s="34" t="s">
        <v>47</v>
      </c>
      <c r="G452" s="34" t="s">
        <v>50</v>
      </c>
      <c r="H452" s="34" t="s">
        <v>260</v>
      </c>
      <c r="I452" s="37">
        <v>44718</v>
      </c>
      <c r="J452" s="37">
        <v>44741</v>
      </c>
      <c r="K452" s="34" t="s">
        <v>43</v>
      </c>
      <c r="L452" s="34" t="s">
        <v>67</v>
      </c>
    </row>
    <row r="453" spans="2:12" hidden="1" x14ac:dyDescent="0.2">
      <c r="B453" s="34">
        <v>39</v>
      </c>
      <c r="C453" s="35">
        <v>1</v>
      </c>
      <c r="D453" s="36">
        <v>15</v>
      </c>
      <c r="E453" s="34" t="s">
        <v>25</v>
      </c>
      <c r="F453" s="34" t="s">
        <v>47</v>
      </c>
      <c r="G453" s="34" t="s">
        <v>50</v>
      </c>
      <c r="H453" s="34" t="s">
        <v>261</v>
      </c>
      <c r="I453" s="37">
        <v>44718</v>
      </c>
      <c r="J453" s="37">
        <v>44741</v>
      </c>
      <c r="K453" s="34" t="s">
        <v>43</v>
      </c>
      <c r="L453" s="34" t="s">
        <v>67</v>
      </c>
    </row>
    <row r="454" spans="2:12" hidden="1" x14ac:dyDescent="0.2">
      <c r="B454" s="34">
        <v>39</v>
      </c>
      <c r="C454" s="35">
        <v>1</v>
      </c>
      <c r="D454" s="36">
        <v>15</v>
      </c>
      <c r="E454" s="34" t="s">
        <v>25</v>
      </c>
      <c r="F454" s="34" t="s">
        <v>47</v>
      </c>
      <c r="G454" s="34" t="s">
        <v>50</v>
      </c>
      <c r="H454" s="34" t="s">
        <v>262</v>
      </c>
      <c r="I454" s="37">
        <v>44718</v>
      </c>
      <c r="J454" s="37">
        <v>44741</v>
      </c>
      <c r="K454" s="34" t="s">
        <v>43</v>
      </c>
      <c r="L454" s="34" t="s">
        <v>67</v>
      </c>
    </row>
    <row r="455" spans="2:12" hidden="1" x14ac:dyDescent="0.2">
      <c r="B455" s="34">
        <v>39</v>
      </c>
      <c r="C455" s="35">
        <v>1</v>
      </c>
      <c r="D455" s="36">
        <v>15</v>
      </c>
      <c r="E455" s="34" t="s">
        <v>25</v>
      </c>
      <c r="F455" s="34" t="s">
        <v>47</v>
      </c>
      <c r="G455" s="34" t="s">
        <v>50</v>
      </c>
      <c r="H455" s="34" t="s">
        <v>263</v>
      </c>
      <c r="I455" s="37">
        <v>44718</v>
      </c>
      <c r="J455" s="37">
        <v>44741</v>
      </c>
      <c r="K455" s="34" t="s">
        <v>43</v>
      </c>
      <c r="L455" s="34" t="s">
        <v>67</v>
      </c>
    </row>
    <row r="456" spans="2:12" hidden="1" x14ac:dyDescent="0.2">
      <c r="B456" s="34">
        <v>39</v>
      </c>
      <c r="C456" s="35">
        <v>1</v>
      </c>
      <c r="D456" s="36">
        <v>15</v>
      </c>
      <c r="E456" s="34" t="s">
        <v>25</v>
      </c>
      <c r="F456" s="34" t="s">
        <v>47</v>
      </c>
      <c r="G456" s="34" t="s">
        <v>50</v>
      </c>
      <c r="H456" s="34" t="s">
        <v>264</v>
      </c>
      <c r="I456" s="37">
        <v>44718</v>
      </c>
      <c r="J456" s="37">
        <v>44741</v>
      </c>
      <c r="K456" s="34" t="s">
        <v>43</v>
      </c>
      <c r="L456" s="34" t="s">
        <v>67</v>
      </c>
    </row>
    <row r="457" spans="2:12" hidden="1" x14ac:dyDescent="0.2">
      <c r="B457" s="34">
        <v>39</v>
      </c>
      <c r="C457" s="35">
        <v>1</v>
      </c>
      <c r="D457" s="36">
        <v>15</v>
      </c>
      <c r="E457" s="34" t="s">
        <v>25</v>
      </c>
      <c r="F457" s="34" t="s">
        <v>47</v>
      </c>
      <c r="G457" s="34" t="s">
        <v>50</v>
      </c>
      <c r="H457" s="34" t="s">
        <v>265</v>
      </c>
      <c r="I457" s="37">
        <v>44718</v>
      </c>
      <c r="J457" s="37">
        <v>44741</v>
      </c>
      <c r="K457" s="34" t="s">
        <v>43</v>
      </c>
      <c r="L457" s="34" t="s">
        <v>67</v>
      </c>
    </row>
    <row r="458" spans="2:12" hidden="1" x14ac:dyDescent="0.2">
      <c r="B458" s="34">
        <v>39</v>
      </c>
      <c r="C458" s="35">
        <v>1</v>
      </c>
      <c r="D458" s="36">
        <v>15</v>
      </c>
      <c r="E458" s="34" t="s">
        <v>25</v>
      </c>
      <c r="F458" s="34" t="s">
        <v>47</v>
      </c>
      <c r="G458" s="34" t="s">
        <v>50</v>
      </c>
      <c r="H458" s="34" t="s">
        <v>266</v>
      </c>
      <c r="I458" s="37">
        <v>44718</v>
      </c>
      <c r="J458" s="37">
        <v>44741</v>
      </c>
      <c r="K458" s="34" t="s">
        <v>43</v>
      </c>
      <c r="L458" s="34" t="s">
        <v>67</v>
      </c>
    </row>
    <row r="459" spans="2:12" hidden="1" x14ac:dyDescent="0.2">
      <c r="B459" s="34">
        <v>39</v>
      </c>
      <c r="C459" s="35">
        <v>1</v>
      </c>
      <c r="D459" s="36">
        <v>15</v>
      </c>
      <c r="E459" s="34" t="s">
        <v>25</v>
      </c>
      <c r="F459" s="34" t="s">
        <v>47</v>
      </c>
      <c r="G459" s="34" t="s">
        <v>50</v>
      </c>
      <c r="H459" s="34" t="s">
        <v>267</v>
      </c>
      <c r="I459" s="37">
        <v>44718</v>
      </c>
      <c r="J459" s="37">
        <v>44741</v>
      </c>
      <c r="K459" s="34" t="s">
        <v>43</v>
      </c>
      <c r="L459" s="34" t="s">
        <v>67</v>
      </c>
    </row>
    <row r="460" spans="2:12" hidden="1" x14ac:dyDescent="0.2">
      <c r="B460" s="34">
        <v>39</v>
      </c>
      <c r="C460" s="35">
        <v>1</v>
      </c>
      <c r="D460" s="36">
        <v>15</v>
      </c>
      <c r="E460" s="34" t="s">
        <v>25</v>
      </c>
      <c r="F460" s="34" t="s">
        <v>47</v>
      </c>
      <c r="G460" s="34" t="s">
        <v>50</v>
      </c>
      <c r="H460" s="34" t="s">
        <v>268</v>
      </c>
      <c r="I460" s="37">
        <v>44718</v>
      </c>
      <c r="J460" s="37">
        <v>44741</v>
      </c>
      <c r="K460" s="34" t="s">
        <v>43</v>
      </c>
      <c r="L460" s="34" t="s">
        <v>67</v>
      </c>
    </row>
    <row r="461" spans="2:12" hidden="1" x14ac:dyDescent="0.2">
      <c r="B461" s="34">
        <v>39</v>
      </c>
      <c r="C461" s="35">
        <v>1</v>
      </c>
      <c r="D461" s="36">
        <v>15</v>
      </c>
      <c r="E461" s="34" t="s">
        <v>25</v>
      </c>
      <c r="F461" s="34" t="s">
        <v>47</v>
      </c>
      <c r="G461" s="34" t="s">
        <v>50</v>
      </c>
      <c r="H461" s="34" t="s">
        <v>269</v>
      </c>
      <c r="I461" s="37">
        <v>44718</v>
      </c>
      <c r="J461" s="37">
        <v>44741</v>
      </c>
      <c r="K461" s="34" t="s">
        <v>43</v>
      </c>
      <c r="L461" s="34" t="s">
        <v>67</v>
      </c>
    </row>
    <row r="462" spans="2:12" hidden="1" x14ac:dyDescent="0.2">
      <c r="B462" s="34">
        <v>39</v>
      </c>
      <c r="C462" s="35">
        <v>1</v>
      </c>
      <c r="D462" s="36">
        <v>15</v>
      </c>
      <c r="E462" s="34" t="s">
        <v>25</v>
      </c>
      <c r="F462" s="34" t="s">
        <v>47</v>
      </c>
      <c r="G462" s="34" t="s">
        <v>50</v>
      </c>
      <c r="H462" s="34" t="s">
        <v>270</v>
      </c>
      <c r="I462" s="37">
        <v>44718</v>
      </c>
      <c r="J462" s="37">
        <v>44741</v>
      </c>
      <c r="K462" s="34" t="s">
        <v>43</v>
      </c>
      <c r="L462" s="34" t="s">
        <v>67</v>
      </c>
    </row>
    <row r="463" spans="2:12" hidden="1" x14ac:dyDescent="0.2">
      <c r="B463" s="34">
        <v>39</v>
      </c>
      <c r="C463" s="35">
        <v>1</v>
      </c>
      <c r="D463" s="36">
        <v>30</v>
      </c>
      <c r="E463" s="34" t="s">
        <v>25</v>
      </c>
      <c r="F463" s="34" t="s">
        <v>47</v>
      </c>
      <c r="G463" s="34" t="s">
        <v>50</v>
      </c>
      <c r="H463" s="34" t="s">
        <v>3935</v>
      </c>
      <c r="I463" s="37">
        <v>44718</v>
      </c>
      <c r="J463" s="37">
        <v>44764</v>
      </c>
      <c r="K463" s="34" t="s">
        <v>43</v>
      </c>
      <c r="L463" s="34" t="s">
        <v>90</v>
      </c>
    </row>
    <row r="464" spans="2:12" hidden="1" x14ac:dyDescent="0.2">
      <c r="B464" s="34">
        <v>39</v>
      </c>
      <c r="C464" s="35">
        <v>1</v>
      </c>
      <c r="D464" s="36">
        <v>15</v>
      </c>
      <c r="E464" s="34" t="s">
        <v>25</v>
      </c>
      <c r="F464" s="34" t="s">
        <v>47</v>
      </c>
      <c r="G464" s="34" t="s">
        <v>50</v>
      </c>
      <c r="H464" s="34" t="s">
        <v>273</v>
      </c>
      <c r="I464" s="37">
        <v>44718</v>
      </c>
      <c r="J464" s="37">
        <v>44741</v>
      </c>
      <c r="K464" s="34" t="s">
        <v>43</v>
      </c>
      <c r="L464" s="34" t="s">
        <v>67</v>
      </c>
    </row>
    <row r="465" spans="2:12" hidden="1" x14ac:dyDescent="0.2">
      <c r="B465" s="34">
        <v>39</v>
      </c>
      <c r="C465" s="35">
        <v>1</v>
      </c>
      <c r="D465" s="36">
        <v>15</v>
      </c>
      <c r="E465" s="34" t="s">
        <v>25</v>
      </c>
      <c r="F465" s="34" t="s">
        <v>47</v>
      </c>
      <c r="G465" s="34" t="s">
        <v>50</v>
      </c>
      <c r="H465" s="34" t="s">
        <v>274</v>
      </c>
      <c r="I465" s="37">
        <v>44718</v>
      </c>
      <c r="J465" s="37">
        <v>44741</v>
      </c>
      <c r="K465" s="34" t="s">
        <v>43</v>
      </c>
      <c r="L465" s="34" t="s">
        <v>67</v>
      </c>
    </row>
    <row r="466" spans="2:12" hidden="1" x14ac:dyDescent="0.2">
      <c r="B466" s="34">
        <v>39</v>
      </c>
      <c r="C466" s="35">
        <v>1</v>
      </c>
      <c r="D466" s="36">
        <v>15</v>
      </c>
      <c r="E466" s="34" t="s">
        <v>25</v>
      </c>
      <c r="F466" s="34" t="s">
        <v>47</v>
      </c>
      <c r="G466" s="34" t="s">
        <v>50</v>
      </c>
      <c r="H466" s="34" t="s">
        <v>275</v>
      </c>
      <c r="I466" s="37">
        <v>44718</v>
      </c>
      <c r="J466" s="37">
        <v>44741</v>
      </c>
      <c r="K466" s="34" t="s">
        <v>43</v>
      </c>
      <c r="L466" s="34" t="s">
        <v>65</v>
      </c>
    </row>
    <row r="467" spans="2:12" hidden="1" x14ac:dyDescent="0.2">
      <c r="B467" s="34">
        <v>39</v>
      </c>
      <c r="C467" s="35">
        <v>1</v>
      </c>
      <c r="D467" s="36">
        <v>15</v>
      </c>
      <c r="E467" s="34" t="s">
        <v>25</v>
      </c>
      <c r="F467" s="34" t="s">
        <v>47</v>
      </c>
      <c r="G467" s="34" t="s">
        <v>50</v>
      </c>
      <c r="H467" s="34" t="s">
        <v>277</v>
      </c>
      <c r="I467" s="37">
        <v>44718</v>
      </c>
      <c r="J467" s="37">
        <v>44741</v>
      </c>
      <c r="K467" s="34" t="s">
        <v>43</v>
      </c>
      <c r="L467" s="34" t="s">
        <v>65</v>
      </c>
    </row>
    <row r="468" spans="2:12" hidden="1" x14ac:dyDescent="0.2">
      <c r="B468" s="34">
        <v>38</v>
      </c>
      <c r="C468" s="35">
        <v>1</v>
      </c>
      <c r="D468" s="36">
        <v>15</v>
      </c>
      <c r="E468" s="34" t="s">
        <v>25</v>
      </c>
      <c r="F468" s="34" t="s">
        <v>47</v>
      </c>
      <c r="G468" s="34" t="s">
        <v>50</v>
      </c>
      <c r="H468" s="34" t="s">
        <v>3936</v>
      </c>
      <c r="I468" s="37">
        <v>44719</v>
      </c>
      <c r="J468" s="37">
        <v>44742</v>
      </c>
      <c r="K468" s="34" t="s">
        <v>43</v>
      </c>
      <c r="L468" s="34" t="s">
        <v>90</v>
      </c>
    </row>
    <row r="469" spans="2:12" hidden="1" x14ac:dyDescent="0.2">
      <c r="B469" s="34">
        <v>38</v>
      </c>
      <c r="C469" s="35">
        <v>1</v>
      </c>
      <c r="D469" s="36">
        <v>15</v>
      </c>
      <c r="E469" s="34" t="s">
        <v>25</v>
      </c>
      <c r="F469" s="34" t="s">
        <v>47</v>
      </c>
      <c r="G469" s="34" t="s">
        <v>50</v>
      </c>
      <c r="H469" s="34" t="s">
        <v>3937</v>
      </c>
      <c r="I469" s="37">
        <v>44719</v>
      </c>
      <c r="J469" s="37">
        <v>44742</v>
      </c>
      <c r="K469" s="34" t="s">
        <v>43</v>
      </c>
      <c r="L469" s="34" t="s">
        <v>67</v>
      </c>
    </row>
    <row r="470" spans="2:12" hidden="1" x14ac:dyDescent="0.2">
      <c r="B470" s="34">
        <v>38</v>
      </c>
      <c r="C470" s="35">
        <v>1</v>
      </c>
      <c r="D470" s="36">
        <v>15</v>
      </c>
      <c r="E470" s="34" t="s">
        <v>25</v>
      </c>
      <c r="F470" s="34" t="s">
        <v>47</v>
      </c>
      <c r="G470" s="34" t="s">
        <v>50</v>
      </c>
      <c r="H470" s="34" t="s">
        <v>3938</v>
      </c>
      <c r="I470" s="37">
        <v>44719</v>
      </c>
      <c r="J470" s="37">
        <v>44742</v>
      </c>
      <c r="K470" s="34" t="s">
        <v>43</v>
      </c>
      <c r="L470" s="34" t="s">
        <v>67</v>
      </c>
    </row>
    <row r="471" spans="2:12" hidden="1" x14ac:dyDescent="0.2">
      <c r="B471" s="34">
        <v>38</v>
      </c>
      <c r="C471" s="35">
        <v>1</v>
      </c>
      <c r="D471" s="36">
        <v>15</v>
      </c>
      <c r="E471" s="34" t="s">
        <v>25</v>
      </c>
      <c r="F471" s="34" t="s">
        <v>47</v>
      </c>
      <c r="G471" s="34" t="s">
        <v>50</v>
      </c>
      <c r="H471" s="34" t="s">
        <v>3939</v>
      </c>
      <c r="I471" s="37">
        <v>44719</v>
      </c>
      <c r="J471" s="37">
        <v>44742</v>
      </c>
      <c r="K471" s="34" t="s">
        <v>43</v>
      </c>
      <c r="L471" s="34" t="s">
        <v>67</v>
      </c>
    </row>
    <row r="472" spans="2:12" hidden="1" x14ac:dyDescent="0.2">
      <c r="B472" s="34">
        <v>38</v>
      </c>
      <c r="C472" s="35">
        <v>1</v>
      </c>
      <c r="D472" s="36">
        <v>15</v>
      </c>
      <c r="E472" s="34" t="s">
        <v>25</v>
      </c>
      <c r="F472" s="34" t="s">
        <v>47</v>
      </c>
      <c r="G472" s="34" t="s">
        <v>50</v>
      </c>
      <c r="H472" s="34" t="s">
        <v>3940</v>
      </c>
      <c r="I472" s="37">
        <v>44719</v>
      </c>
      <c r="J472" s="37">
        <v>44742</v>
      </c>
      <c r="K472" s="34" t="s">
        <v>43</v>
      </c>
      <c r="L472" s="34" t="s">
        <v>67</v>
      </c>
    </row>
    <row r="473" spans="2:12" hidden="1" x14ac:dyDescent="0.2">
      <c r="B473" s="34">
        <v>38</v>
      </c>
      <c r="C473" s="35">
        <v>1</v>
      </c>
      <c r="D473" s="36">
        <v>15</v>
      </c>
      <c r="E473" s="34" t="s">
        <v>25</v>
      </c>
      <c r="F473" s="34" t="s">
        <v>47</v>
      </c>
      <c r="G473" s="34" t="s">
        <v>50</v>
      </c>
      <c r="H473" s="34" t="s">
        <v>3941</v>
      </c>
      <c r="I473" s="37">
        <v>44719</v>
      </c>
      <c r="J473" s="37">
        <v>44742</v>
      </c>
      <c r="K473" s="34" t="s">
        <v>43</v>
      </c>
      <c r="L473" s="34" t="s">
        <v>67</v>
      </c>
    </row>
    <row r="474" spans="2:12" hidden="1" x14ac:dyDescent="0.2">
      <c r="B474" s="34">
        <v>38</v>
      </c>
      <c r="C474" s="35">
        <v>1</v>
      </c>
      <c r="D474" s="36">
        <v>15</v>
      </c>
      <c r="E474" s="34" t="s">
        <v>25</v>
      </c>
      <c r="F474" s="34" t="s">
        <v>47</v>
      </c>
      <c r="G474" s="34" t="s">
        <v>50</v>
      </c>
      <c r="H474" s="34" t="s">
        <v>3942</v>
      </c>
      <c r="I474" s="37">
        <v>44719</v>
      </c>
      <c r="J474" s="37">
        <v>44742</v>
      </c>
      <c r="K474" s="34" t="s">
        <v>43</v>
      </c>
      <c r="L474" s="34" t="s">
        <v>67</v>
      </c>
    </row>
    <row r="475" spans="2:12" hidden="1" x14ac:dyDescent="0.2">
      <c r="B475" s="34">
        <v>38</v>
      </c>
      <c r="C475" s="35">
        <v>1</v>
      </c>
      <c r="D475" s="36">
        <v>15</v>
      </c>
      <c r="E475" s="34" t="s">
        <v>25</v>
      </c>
      <c r="F475" s="34" t="s">
        <v>47</v>
      </c>
      <c r="G475" s="34" t="s">
        <v>50</v>
      </c>
      <c r="H475" s="34" t="s">
        <v>3943</v>
      </c>
      <c r="I475" s="37">
        <v>44719</v>
      </c>
      <c r="J475" s="37">
        <v>44742</v>
      </c>
      <c r="K475" s="34" t="s">
        <v>43</v>
      </c>
      <c r="L475" s="34" t="s">
        <v>67</v>
      </c>
    </row>
    <row r="476" spans="2:12" hidden="1" x14ac:dyDescent="0.2">
      <c r="B476" s="34">
        <v>38</v>
      </c>
      <c r="C476" s="35">
        <v>1</v>
      </c>
      <c r="D476" s="36">
        <v>15</v>
      </c>
      <c r="E476" s="34" t="s">
        <v>25</v>
      </c>
      <c r="F476" s="34" t="s">
        <v>47</v>
      </c>
      <c r="G476" s="34" t="s">
        <v>50</v>
      </c>
      <c r="H476" s="34" t="s">
        <v>3944</v>
      </c>
      <c r="I476" s="37">
        <v>44719</v>
      </c>
      <c r="J476" s="37">
        <v>44742</v>
      </c>
      <c r="K476" s="34" t="s">
        <v>43</v>
      </c>
      <c r="L476" s="34" t="s">
        <v>65</v>
      </c>
    </row>
    <row r="477" spans="2:12" hidden="1" x14ac:dyDescent="0.2">
      <c r="B477" s="34">
        <v>38</v>
      </c>
      <c r="C477" s="35">
        <v>1</v>
      </c>
      <c r="D477" s="36">
        <v>15</v>
      </c>
      <c r="E477" s="34" t="s">
        <v>25</v>
      </c>
      <c r="F477" s="34" t="s">
        <v>47</v>
      </c>
      <c r="G477" s="34" t="s">
        <v>50</v>
      </c>
      <c r="H477" s="34" t="s">
        <v>3945</v>
      </c>
      <c r="I477" s="37">
        <v>44719</v>
      </c>
      <c r="J477" s="37">
        <v>44742</v>
      </c>
      <c r="K477" s="34" t="s">
        <v>43</v>
      </c>
      <c r="L477" s="34" t="s">
        <v>90</v>
      </c>
    </row>
    <row r="478" spans="2:12" hidden="1" x14ac:dyDescent="0.2">
      <c r="B478" s="34">
        <v>38</v>
      </c>
      <c r="C478" s="35">
        <v>1</v>
      </c>
      <c r="D478" s="36">
        <v>15</v>
      </c>
      <c r="E478" s="34" t="s">
        <v>25</v>
      </c>
      <c r="F478" s="34" t="s">
        <v>47</v>
      </c>
      <c r="G478" s="34" t="s">
        <v>50</v>
      </c>
      <c r="H478" s="34" t="s">
        <v>3946</v>
      </c>
      <c r="I478" s="37">
        <v>44719</v>
      </c>
      <c r="J478" s="37">
        <v>44742</v>
      </c>
      <c r="K478" s="34" t="s">
        <v>43</v>
      </c>
      <c r="L478" s="34" t="s">
        <v>67</v>
      </c>
    </row>
    <row r="479" spans="2:12" hidden="1" x14ac:dyDescent="0.2">
      <c r="B479" s="34">
        <v>38</v>
      </c>
      <c r="C479" s="35">
        <v>1</v>
      </c>
      <c r="D479" s="36">
        <v>15</v>
      </c>
      <c r="E479" s="34" t="s">
        <v>25</v>
      </c>
      <c r="F479" s="34" t="s">
        <v>47</v>
      </c>
      <c r="G479" s="34" t="s">
        <v>50</v>
      </c>
      <c r="H479" s="34" t="s">
        <v>3947</v>
      </c>
      <c r="I479" s="37">
        <v>44719</v>
      </c>
      <c r="J479" s="37">
        <v>44742</v>
      </c>
      <c r="K479" s="34" t="s">
        <v>43</v>
      </c>
      <c r="L479" s="34" t="s">
        <v>67</v>
      </c>
    </row>
    <row r="480" spans="2:12" hidden="1" x14ac:dyDescent="0.2">
      <c r="B480" s="34">
        <v>38</v>
      </c>
      <c r="C480" s="35">
        <v>1</v>
      </c>
      <c r="D480" s="36">
        <v>15</v>
      </c>
      <c r="E480" s="34" t="s">
        <v>25</v>
      </c>
      <c r="F480" s="34" t="s">
        <v>47</v>
      </c>
      <c r="G480" s="34" t="s">
        <v>50</v>
      </c>
      <c r="H480" s="34" t="s">
        <v>3948</v>
      </c>
      <c r="I480" s="37">
        <v>44719</v>
      </c>
      <c r="J480" s="37">
        <v>44742</v>
      </c>
      <c r="K480" s="34" t="s">
        <v>43</v>
      </c>
      <c r="L480" s="34" t="s">
        <v>67</v>
      </c>
    </row>
    <row r="481" spans="2:12" hidden="1" x14ac:dyDescent="0.2">
      <c r="B481" s="34">
        <v>38</v>
      </c>
      <c r="C481" s="35">
        <v>1</v>
      </c>
      <c r="D481" s="36">
        <v>15</v>
      </c>
      <c r="E481" s="34" t="s">
        <v>25</v>
      </c>
      <c r="F481" s="34" t="s">
        <v>47</v>
      </c>
      <c r="G481" s="34" t="s">
        <v>50</v>
      </c>
      <c r="H481" s="34" t="s">
        <v>3949</v>
      </c>
      <c r="I481" s="37">
        <v>44719</v>
      </c>
      <c r="J481" s="37">
        <v>44742</v>
      </c>
      <c r="K481" s="34" t="s">
        <v>43</v>
      </c>
      <c r="L481" s="34" t="s">
        <v>67</v>
      </c>
    </row>
    <row r="482" spans="2:12" hidden="1" x14ac:dyDescent="0.2">
      <c r="B482" s="34">
        <v>38</v>
      </c>
      <c r="C482" s="35">
        <v>1</v>
      </c>
      <c r="D482" s="36">
        <v>15</v>
      </c>
      <c r="E482" s="34" t="s">
        <v>25</v>
      </c>
      <c r="F482" s="34" t="s">
        <v>47</v>
      </c>
      <c r="G482" s="34" t="s">
        <v>50</v>
      </c>
      <c r="H482" s="34" t="s">
        <v>3950</v>
      </c>
      <c r="I482" s="37">
        <v>44719</v>
      </c>
      <c r="J482" s="37">
        <v>44742</v>
      </c>
      <c r="K482" s="34" t="s">
        <v>43</v>
      </c>
      <c r="L482" s="34" t="s">
        <v>67</v>
      </c>
    </row>
    <row r="483" spans="2:12" hidden="1" x14ac:dyDescent="0.2">
      <c r="B483" s="34">
        <v>38</v>
      </c>
      <c r="C483" s="35">
        <v>1</v>
      </c>
      <c r="D483" s="36">
        <v>15</v>
      </c>
      <c r="E483" s="34" t="s">
        <v>25</v>
      </c>
      <c r="F483" s="34" t="s">
        <v>47</v>
      </c>
      <c r="G483" s="34" t="s">
        <v>50</v>
      </c>
      <c r="H483" s="34" t="s">
        <v>3951</v>
      </c>
      <c r="I483" s="37">
        <v>44719</v>
      </c>
      <c r="J483" s="37">
        <v>44742</v>
      </c>
      <c r="K483" s="34" t="s">
        <v>43</v>
      </c>
      <c r="L483" s="34" t="s">
        <v>67</v>
      </c>
    </row>
    <row r="484" spans="2:12" hidden="1" x14ac:dyDescent="0.2">
      <c r="B484" s="34">
        <v>38</v>
      </c>
      <c r="C484" s="35">
        <v>1</v>
      </c>
      <c r="D484" s="36">
        <v>15</v>
      </c>
      <c r="E484" s="34" t="s">
        <v>25</v>
      </c>
      <c r="F484" s="34" t="s">
        <v>47</v>
      </c>
      <c r="G484" s="34" t="s">
        <v>50</v>
      </c>
      <c r="H484" s="34" t="s">
        <v>3952</v>
      </c>
      <c r="I484" s="37">
        <v>44719</v>
      </c>
      <c r="J484" s="37">
        <v>44742</v>
      </c>
      <c r="K484" s="34" t="s">
        <v>43</v>
      </c>
      <c r="L484" s="34" t="s">
        <v>67</v>
      </c>
    </row>
    <row r="485" spans="2:12" hidden="1" x14ac:dyDescent="0.2">
      <c r="B485" s="34">
        <v>38</v>
      </c>
      <c r="C485" s="35">
        <v>1</v>
      </c>
      <c r="D485" s="36">
        <v>15</v>
      </c>
      <c r="E485" s="34" t="s">
        <v>25</v>
      </c>
      <c r="F485" s="34" t="s">
        <v>47</v>
      </c>
      <c r="G485" s="34" t="s">
        <v>50</v>
      </c>
      <c r="H485" s="34" t="s">
        <v>3953</v>
      </c>
      <c r="I485" s="37">
        <v>44719</v>
      </c>
      <c r="J485" s="37">
        <v>44742</v>
      </c>
      <c r="K485" s="34" t="s">
        <v>43</v>
      </c>
      <c r="L485" s="34" t="s">
        <v>67</v>
      </c>
    </row>
    <row r="486" spans="2:12" hidden="1" x14ac:dyDescent="0.2">
      <c r="B486" s="34">
        <v>38</v>
      </c>
      <c r="C486" s="35">
        <v>1</v>
      </c>
      <c r="D486" s="36">
        <v>15</v>
      </c>
      <c r="E486" s="34" t="s">
        <v>25</v>
      </c>
      <c r="F486" s="34" t="s">
        <v>47</v>
      </c>
      <c r="G486" s="34" t="s">
        <v>50</v>
      </c>
      <c r="H486" s="34" t="s">
        <v>3954</v>
      </c>
      <c r="I486" s="37">
        <v>44719</v>
      </c>
      <c r="J486" s="37">
        <v>44742</v>
      </c>
      <c r="K486" s="34" t="s">
        <v>43</v>
      </c>
      <c r="L486" s="34" t="s">
        <v>67</v>
      </c>
    </row>
    <row r="487" spans="2:12" hidden="1" x14ac:dyDescent="0.2">
      <c r="B487" s="34">
        <v>38</v>
      </c>
      <c r="C487" s="35">
        <v>1</v>
      </c>
      <c r="D487" s="36">
        <v>15</v>
      </c>
      <c r="E487" s="34" t="s">
        <v>25</v>
      </c>
      <c r="F487" s="34" t="s">
        <v>47</v>
      </c>
      <c r="G487" s="34" t="s">
        <v>50</v>
      </c>
      <c r="H487" s="34" t="s">
        <v>3955</v>
      </c>
      <c r="I487" s="37">
        <v>44719</v>
      </c>
      <c r="J487" s="37">
        <v>44742</v>
      </c>
      <c r="K487" s="34" t="s">
        <v>43</v>
      </c>
      <c r="L487" s="34" t="s">
        <v>67</v>
      </c>
    </row>
    <row r="488" spans="2:12" hidden="1" x14ac:dyDescent="0.2">
      <c r="B488" s="34">
        <v>37</v>
      </c>
      <c r="C488" s="35">
        <v>1</v>
      </c>
      <c r="D488" s="36">
        <v>10</v>
      </c>
      <c r="E488" s="34" t="s">
        <v>25</v>
      </c>
      <c r="F488" s="34" t="s">
        <v>47</v>
      </c>
      <c r="G488" s="34" t="s">
        <v>50</v>
      </c>
      <c r="H488" s="34" t="s">
        <v>279</v>
      </c>
      <c r="I488" s="37">
        <v>44720</v>
      </c>
      <c r="J488" s="37">
        <v>44735</v>
      </c>
      <c r="K488" s="34" t="s">
        <v>43</v>
      </c>
      <c r="L488" s="34" t="s">
        <v>65</v>
      </c>
    </row>
    <row r="489" spans="2:12" hidden="1" x14ac:dyDescent="0.2">
      <c r="B489" s="34">
        <v>37</v>
      </c>
      <c r="C489" s="35">
        <v>1</v>
      </c>
      <c r="D489" s="36">
        <v>30</v>
      </c>
      <c r="E489" s="34" t="s">
        <v>25</v>
      </c>
      <c r="F489" s="34" t="s">
        <v>47</v>
      </c>
      <c r="G489" s="34" t="s">
        <v>50</v>
      </c>
      <c r="H489" s="34" t="s">
        <v>3957</v>
      </c>
      <c r="I489" s="37">
        <v>44720</v>
      </c>
      <c r="J489" s="37">
        <v>44768</v>
      </c>
      <c r="K489" s="34" t="s">
        <v>43</v>
      </c>
      <c r="L489" s="34" t="s">
        <v>296</v>
      </c>
    </row>
    <row r="490" spans="2:12" hidden="1" x14ac:dyDescent="0.2">
      <c r="B490" s="34">
        <v>37</v>
      </c>
      <c r="C490" s="35">
        <v>1</v>
      </c>
      <c r="D490" s="36">
        <v>15</v>
      </c>
      <c r="E490" s="34" t="s">
        <v>25</v>
      </c>
      <c r="F490" s="34" t="s">
        <v>47</v>
      </c>
      <c r="G490" s="34" t="s">
        <v>50</v>
      </c>
      <c r="H490" s="34" t="s">
        <v>3958</v>
      </c>
      <c r="I490" s="37">
        <v>44720</v>
      </c>
      <c r="J490" s="37">
        <v>44743</v>
      </c>
      <c r="K490" s="34" t="s">
        <v>43</v>
      </c>
      <c r="L490" s="34" t="s">
        <v>67</v>
      </c>
    </row>
    <row r="491" spans="2:12" hidden="1" x14ac:dyDescent="0.2">
      <c r="B491" s="34">
        <v>37</v>
      </c>
      <c r="C491" s="35">
        <v>1</v>
      </c>
      <c r="D491" s="36">
        <v>15</v>
      </c>
      <c r="E491" s="34" t="s">
        <v>25</v>
      </c>
      <c r="F491" s="34" t="s">
        <v>47</v>
      </c>
      <c r="G491" s="34" t="s">
        <v>50</v>
      </c>
      <c r="H491" s="34" t="s">
        <v>3959</v>
      </c>
      <c r="I491" s="37">
        <v>44720</v>
      </c>
      <c r="J491" s="37">
        <v>44743</v>
      </c>
      <c r="K491" s="34" t="s">
        <v>43</v>
      </c>
      <c r="L491" s="34" t="s">
        <v>90</v>
      </c>
    </row>
    <row r="492" spans="2:12" hidden="1" x14ac:dyDescent="0.2">
      <c r="B492" s="34">
        <v>37</v>
      </c>
      <c r="C492" s="35">
        <v>1</v>
      </c>
      <c r="D492" s="36">
        <v>15</v>
      </c>
      <c r="E492" s="34" t="s">
        <v>25</v>
      </c>
      <c r="F492" s="34" t="s">
        <v>47</v>
      </c>
      <c r="G492" s="34" t="s">
        <v>50</v>
      </c>
      <c r="H492" s="34" t="s">
        <v>3960</v>
      </c>
      <c r="I492" s="37">
        <v>44720</v>
      </c>
      <c r="J492" s="37">
        <v>44743</v>
      </c>
      <c r="K492" s="34" t="s">
        <v>43</v>
      </c>
      <c r="L492" s="34" t="s">
        <v>296</v>
      </c>
    </row>
    <row r="493" spans="2:12" hidden="1" x14ac:dyDescent="0.2">
      <c r="B493" s="34">
        <v>37</v>
      </c>
      <c r="C493" s="35">
        <v>1</v>
      </c>
      <c r="D493" s="36">
        <v>15</v>
      </c>
      <c r="E493" s="34" t="s">
        <v>25</v>
      </c>
      <c r="F493" s="34" t="s">
        <v>47</v>
      </c>
      <c r="G493" s="34" t="s">
        <v>50</v>
      </c>
      <c r="H493" s="34" t="s">
        <v>3961</v>
      </c>
      <c r="I493" s="37">
        <v>44720</v>
      </c>
      <c r="J493" s="37">
        <v>44743</v>
      </c>
      <c r="K493" s="34" t="s">
        <v>43</v>
      </c>
      <c r="L493" s="34" t="s">
        <v>65</v>
      </c>
    </row>
    <row r="494" spans="2:12" hidden="1" x14ac:dyDescent="0.2">
      <c r="B494" s="34">
        <v>37</v>
      </c>
      <c r="C494" s="35">
        <v>1</v>
      </c>
      <c r="D494" s="36">
        <v>15</v>
      </c>
      <c r="E494" s="34" t="s">
        <v>25</v>
      </c>
      <c r="F494" s="34" t="s">
        <v>47</v>
      </c>
      <c r="G494" s="34" t="s">
        <v>50</v>
      </c>
      <c r="H494" s="34" t="s">
        <v>3962</v>
      </c>
      <c r="I494" s="37">
        <v>44720</v>
      </c>
      <c r="J494" s="37">
        <v>44743</v>
      </c>
      <c r="K494" s="34" t="s">
        <v>43</v>
      </c>
      <c r="L494" s="34" t="s">
        <v>90</v>
      </c>
    </row>
    <row r="495" spans="2:12" hidden="1" x14ac:dyDescent="0.2">
      <c r="B495" s="34">
        <v>37</v>
      </c>
      <c r="C495" s="35">
        <v>1</v>
      </c>
      <c r="D495" s="36">
        <v>15</v>
      </c>
      <c r="E495" s="34" t="s">
        <v>25</v>
      </c>
      <c r="F495" s="34" t="s">
        <v>47</v>
      </c>
      <c r="G495" s="34" t="s">
        <v>50</v>
      </c>
      <c r="H495" s="34" t="s">
        <v>3963</v>
      </c>
      <c r="I495" s="37">
        <v>44720</v>
      </c>
      <c r="J495" s="37">
        <v>44743</v>
      </c>
      <c r="K495" s="34" t="s">
        <v>43</v>
      </c>
      <c r="L495" s="34" t="s">
        <v>65</v>
      </c>
    </row>
    <row r="496" spans="2:12" hidden="1" x14ac:dyDescent="0.2">
      <c r="B496" s="34">
        <v>37</v>
      </c>
      <c r="C496" s="35">
        <v>1</v>
      </c>
      <c r="D496" s="36">
        <v>15</v>
      </c>
      <c r="E496" s="34" t="s">
        <v>25</v>
      </c>
      <c r="F496" s="34" t="s">
        <v>47</v>
      </c>
      <c r="G496" s="34" t="s">
        <v>50</v>
      </c>
      <c r="H496" s="34" t="s">
        <v>3964</v>
      </c>
      <c r="I496" s="37">
        <v>44720</v>
      </c>
      <c r="J496" s="37">
        <v>44743</v>
      </c>
      <c r="K496" s="34" t="s">
        <v>43</v>
      </c>
      <c r="L496" s="34" t="s">
        <v>90</v>
      </c>
    </row>
    <row r="497" spans="2:12" hidden="1" x14ac:dyDescent="0.2">
      <c r="B497" s="34">
        <v>37</v>
      </c>
      <c r="C497" s="35">
        <v>1</v>
      </c>
      <c r="D497" s="36">
        <v>15</v>
      </c>
      <c r="E497" s="34" t="s">
        <v>25</v>
      </c>
      <c r="F497" s="34" t="s">
        <v>47</v>
      </c>
      <c r="G497" s="34" t="s">
        <v>50</v>
      </c>
      <c r="H497" s="34" t="s">
        <v>3965</v>
      </c>
      <c r="I497" s="37">
        <v>44720</v>
      </c>
      <c r="J497" s="37">
        <v>44743</v>
      </c>
      <c r="K497" s="34" t="s">
        <v>43</v>
      </c>
      <c r="L497" s="34" t="s">
        <v>65</v>
      </c>
    </row>
    <row r="498" spans="2:12" hidden="1" x14ac:dyDescent="0.2">
      <c r="B498" s="34">
        <v>37</v>
      </c>
      <c r="C498" s="35">
        <v>1</v>
      </c>
      <c r="D498" s="36">
        <v>15</v>
      </c>
      <c r="E498" s="34" t="s">
        <v>25</v>
      </c>
      <c r="F498" s="34" t="s">
        <v>47</v>
      </c>
      <c r="G498" s="34" t="s">
        <v>50</v>
      </c>
      <c r="H498" s="34" t="s">
        <v>3966</v>
      </c>
      <c r="I498" s="37">
        <v>44720</v>
      </c>
      <c r="J498" s="37">
        <v>44743</v>
      </c>
      <c r="K498" s="34" t="s">
        <v>43</v>
      </c>
      <c r="L498" s="34" t="s">
        <v>296</v>
      </c>
    </row>
    <row r="499" spans="2:12" hidden="1" x14ac:dyDescent="0.2">
      <c r="B499" s="34">
        <v>37</v>
      </c>
      <c r="C499" s="35">
        <v>1</v>
      </c>
      <c r="D499" s="36">
        <v>15</v>
      </c>
      <c r="E499" s="34" t="s">
        <v>25</v>
      </c>
      <c r="F499" s="34" t="s">
        <v>47</v>
      </c>
      <c r="G499" s="34" t="s">
        <v>50</v>
      </c>
      <c r="H499" s="34" t="s">
        <v>3967</v>
      </c>
      <c r="I499" s="37">
        <v>44720</v>
      </c>
      <c r="J499" s="37">
        <v>44743</v>
      </c>
      <c r="K499" s="34" t="s">
        <v>43</v>
      </c>
      <c r="L499" s="34" t="s">
        <v>65</v>
      </c>
    </row>
    <row r="500" spans="2:12" hidden="1" x14ac:dyDescent="0.2">
      <c r="B500" s="34">
        <v>36</v>
      </c>
      <c r="C500" s="35">
        <v>1</v>
      </c>
      <c r="D500" s="36">
        <v>30</v>
      </c>
      <c r="E500" s="34" t="s">
        <v>25</v>
      </c>
      <c r="F500" s="34" t="s">
        <v>47</v>
      </c>
      <c r="G500" s="34" t="s">
        <v>50</v>
      </c>
      <c r="H500" s="34" t="s">
        <v>3968</v>
      </c>
      <c r="I500" s="37">
        <v>44721</v>
      </c>
      <c r="J500" s="37">
        <v>44769</v>
      </c>
      <c r="K500" s="34" t="s">
        <v>43</v>
      </c>
      <c r="L500" s="34" t="s">
        <v>90</v>
      </c>
    </row>
    <row r="501" spans="2:12" hidden="1" x14ac:dyDescent="0.2">
      <c r="B501" s="34">
        <v>36</v>
      </c>
      <c r="C501" s="35">
        <v>1</v>
      </c>
      <c r="D501" s="36">
        <v>15</v>
      </c>
      <c r="E501" s="34" t="s">
        <v>25</v>
      </c>
      <c r="F501" s="34" t="s">
        <v>47</v>
      </c>
      <c r="G501" s="34" t="s">
        <v>50</v>
      </c>
      <c r="H501" s="34" t="s">
        <v>3969</v>
      </c>
      <c r="I501" s="37">
        <v>44721</v>
      </c>
      <c r="J501" s="37">
        <v>44747</v>
      </c>
      <c r="K501" s="34" t="s">
        <v>43</v>
      </c>
      <c r="L501" s="34" t="s">
        <v>62</v>
      </c>
    </row>
    <row r="502" spans="2:12" hidden="1" x14ac:dyDescent="0.2">
      <c r="B502" s="34">
        <v>36</v>
      </c>
      <c r="C502" s="35">
        <v>1</v>
      </c>
      <c r="D502" s="36">
        <v>15</v>
      </c>
      <c r="E502" s="34" t="s">
        <v>25</v>
      </c>
      <c r="F502" s="34" t="s">
        <v>47</v>
      </c>
      <c r="G502" s="34" t="s">
        <v>50</v>
      </c>
      <c r="H502" s="34" t="s">
        <v>3970</v>
      </c>
      <c r="I502" s="37">
        <v>44721</v>
      </c>
      <c r="J502" s="37">
        <v>44747</v>
      </c>
      <c r="K502" s="34" t="s">
        <v>43</v>
      </c>
      <c r="L502" s="34" t="s">
        <v>296</v>
      </c>
    </row>
    <row r="503" spans="2:12" hidden="1" x14ac:dyDescent="0.2">
      <c r="B503" s="34">
        <v>36</v>
      </c>
      <c r="C503" s="35">
        <v>1</v>
      </c>
      <c r="D503" s="36">
        <v>15</v>
      </c>
      <c r="E503" s="34" t="s">
        <v>25</v>
      </c>
      <c r="F503" s="34" t="s">
        <v>47</v>
      </c>
      <c r="G503" s="34" t="s">
        <v>50</v>
      </c>
      <c r="H503" s="34" t="s">
        <v>3971</v>
      </c>
      <c r="I503" s="37">
        <v>44721</v>
      </c>
      <c r="J503" s="37">
        <v>44747</v>
      </c>
      <c r="K503" s="34" t="s">
        <v>43</v>
      </c>
      <c r="L503" s="34" t="s">
        <v>62</v>
      </c>
    </row>
    <row r="504" spans="2:12" hidden="1" x14ac:dyDescent="0.2">
      <c r="B504" s="34">
        <v>36</v>
      </c>
      <c r="C504" s="35">
        <v>1</v>
      </c>
      <c r="D504" s="36">
        <v>15</v>
      </c>
      <c r="E504" s="34" t="s">
        <v>25</v>
      </c>
      <c r="F504" s="34" t="s">
        <v>47</v>
      </c>
      <c r="G504" s="34" t="s">
        <v>50</v>
      </c>
      <c r="H504" s="34" t="s">
        <v>3972</v>
      </c>
      <c r="I504" s="37">
        <v>44721</v>
      </c>
      <c r="J504" s="37">
        <v>44747</v>
      </c>
      <c r="K504" s="34" t="s">
        <v>43</v>
      </c>
      <c r="L504" s="34" t="s">
        <v>62</v>
      </c>
    </row>
    <row r="505" spans="2:12" hidden="1" x14ac:dyDescent="0.2">
      <c r="B505" s="34">
        <v>36</v>
      </c>
      <c r="C505" s="35">
        <v>1</v>
      </c>
      <c r="D505" s="36">
        <v>15</v>
      </c>
      <c r="E505" s="34" t="s">
        <v>25</v>
      </c>
      <c r="F505" s="34" t="s">
        <v>47</v>
      </c>
      <c r="G505" s="34" t="s">
        <v>50</v>
      </c>
      <c r="H505" s="34" t="s">
        <v>3973</v>
      </c>
      <c r="I505" s="37">
        <v>44721</v>
      </c>
      <c r="J505" s="37">
        <v>44747</v>
      </c>
      <c r="K505" s="34" t="s">
        <v>43</v>
      </c>
      <c r="L505" s="34" t="s">
        <v>62</v>
      </c>
    </row>
    <row r="506" spans="2:12" hidden="1" x14ac:dyDescent="0.2">
      <c r="B506" s="34">
        <v>36</v>
      </c>
      <c r="C506" s="35">
        <v>1</v>
      </c>
      <c r="D506" s="36">
        <v>15</v>
      </c>
      <c r="E506" s="34" t="s">
        <v>25</v>
      </c>
      <c r="F506" s="34" t="s">
        <v>47</v>
      </c>
      <c r="G506" s="34" t="s">
        <v>50</v>
      </c>
      <c r="H506" s="34" t="s">
        <v>3974</v>
      </c>
      <c r="I506" s="37">
        <v>44721</v>
      </c>
      <c r="J506" s="37">
        <v>44747</v>
      </c>
      <c r="K506" s="34" t="s">
        <v>43</v>
      </c>
      <c r="L506" s="34" t="s">
        <v>296</v>
      </c>
    </row>
    <row r="507" spans="2:12" hidden="1" x14ac:dyDescent="0.2">
      <c r="B507" s="34">
        <v>36</v>
      </c>
      <c r="C507" s="35">
        <v>1</v>
      </c>
      <c r="D507" s="36">
        <v>15</v>
      </c>
      <c r="E507" s="34" t="s">
        <v>25</v>
      </c>
      <c r="F507" s="34" t="s">
        <v>47</v>
      </c>
      <c r="G507" s="34" t="s">
        <v>50</v>
      </c>
      <c r="H507" s="34" t="s">
        <v>3975</v>
      </c>
      <c r="I507" s="37">
        <v>44721</v>
      </c>
      <c r="J507" s="37">
        <v>44747</v>
      </c>
      <c r="K507" s="34" t="s">
        <v>43</v>
      </c>
      <c r="L507" s="34" t="s">
        <v>62</v>
      </c>
    </row>
    <row r="508" spans="2:12" hidden="1" x14ac:dyDescent="0.2">
      <c r="B508" s="34">
        <v>36</v>
      </c>
      <c r="C508" s="35">
        <v>1</v>
      </c>
      <c r="D508" s="36">
        <v>15</v>
      </c>
      <c r="E508" s="34" t="s">
        <v>25</v>
      </c>
      <c r="F508" s="34" t="s">
        <v>47</v>
      </c>
      <c r="G508" s="34" t="s">
        <v>50</v>
      </c>
      <c r="H508" s="34" t="s">
        <v>3976</v>
      </c>
      <c r="I508" s="37">
        <v>44721</v>
      </c>
      <c r="J508" s="37">
        <v>44747</v>
      </c>
      <c r="K508" s="34" t="s">
        <v>43</v>
      </c>
      <c r="L508" s="34" t="s">
        <v>62</v>
      </c>
    </row>
    <row r="509" spans="2:12" hidden="1" x14ac:dyDescent="0.2">
      <c r="B509" s="34">
        <v>36</v>
      </c>
      <c r="C509" s="35">
        <v>1</v>
      </c>
      <c r="D509" s="36">
        <v>15</v>
      </c>
      <c r="E509" s="34" t="s">
        <v>25</v>
      </c>
      <c r="F509" s="34" t="s">
        <v>47</v>
      </c>
      <c r="G509" s="34" t="s">
        <v>50</v>
      </c>
      <c r="H509" s="34" t="s">
        <v>3977</v>
      </c>
      <c r="I509" s="37">
        <v>44721</v>
      </c>
      <c r="J509" s="37">
        <v>44747</v>
      </c>
      <c r="K509" s="34" t="s">
        <v>43</v>
      </c>
      <c r="L509" s="34" t="s">
        <v>62</v>
      </c>
    </row>
    <row r="510" spans="2:12" hidden="1" x14ac:dyDescent="0.2">
      <c r="B510" s="34">
        <v>36</v>
      </c>
      <c r="C510" s="35">
        <v>1</v>
      </c>
      <c r="D510" s="36">
        <v>15</v>
      </c>
      <c r="E510" s="34" t="s">
        <v>25</v>
      </c>
      <c r="F510" s="34" t="s">
        <v>47</v>
      </c>
      <c r="G510" s="34" t="s">
        <v>50</v>
      </c>
      <c r="H510" s="34" t="s">
        <v>3978</v>
      </c>
      <c r="I510" s="37">
        <v>44721</v>
      </c>
      <c r="J510" s="37">
        <v>44747</v>
      </c>
      <c r="K510" s="34" t="s">
        <v>43</v>
      </c>
      <c r="L510" s="34" t="s">
        <v>67</v>
      </c>
    </row>
    <row r="511" spans="2:12" hidden="1" x14ac:dyDescent="0.2">
      <c r="B511" s="34">
        <v>36</v>
      </c>
      <c r="C511" s="35">
        <v>1</v>
      </c>
      <c r="D511" s="36">
        <v>15</v>
      </c>
      <c r="E511" s="34" t="s">
        <v>25</v>
      </c>
      <c r="F511" s="34" t="s">
        <v>47</v>
      </c>
      <c r="G511" s="34" t="s">
        <v>50</v>
      </c>
      <c r="H511" s="34" t="s">
        <v>3979</v>
      </c>
      <c r="I511" s="37">
        <v>44721</v>
      </c>
      <c r="J511" s="37">
        <v>44747</v>
      </c>
      <c r="K511" s="34" t="s">
        <v>43</v>
      </c>
      <c r="L511" s="34" t="s">
        <v>65</v>
      </c>
    </row>
    <row r="512" spans="2:12" hidden="1" x14ac:dyDescent="0.2">
      <c r="B512" s="34">
        <v>36</v>
      </c>
      <c r="C512" s="35">
        <v>1</v>
      </c>
      <c r="D512" s="36">
        <v>15</v>
      </c>
      <c r="E512" s="34" t="s">
        <v>25</v>
      </c>
      <c r="F512" s="34" t="s">
        <v>47</v>
      </c>
      <c r="G512" s="34" t="s">
        <v>50</v>
      </c>
      <c r="H512" s="34" t="s">
        <v>3980</v>
      </c>
      <c r="I512" s="37">
        <v>44721</v>
      </c>
      <c r="J512" s="37">
        <v>44747</v>
      </c>
      <c r="K512" s="34" t="s">
        <v>43</v>
      </c>
      <c r="L512" s="34" t="s">
        <v>67</v>
      </c>
    </row>
    <row r="513" spans="2:12" hidden="1" x14ac:dyDescent="0.2">
      <c r="B513" s="34">
        <v>36</v>
      </c>
      <c r="C513" s="35">
        <v>1</v>
      </c>
      <c r="D513" s="36">
        <v>15</v>
      </c>
      <c r="E513" s="34" t="s">
        <v>25</v>
      </c>
      <c r="F513" s="34" t="s">
        <v>47</v>
      </c>
      <c r="G513" s="34" t="s">
        <v>50</v>
      </c>
      <c r="H513" s="34" t="s">
        <v>3981</v>
      </c>
      <c r="I513" s="37">
        <v>44721</v>
      </c>
      <c r="J513" s="37">
        <v>44747</v>
      </c>
      <c r="K513" s="34" t="s">
        <v>43</v>
      </c>
      <c r="L513" s="34" t="s">
        <v>67</v>
      </c>
    </row>
    <row r="514" spans="2:12" hidden="1" x14ac:dyDescent="0.2">
      <c r="B514" s="34">
        <v>36</v>
      </c>
      <c r="C514" s="35">
        <v>1</v>
      </c>
      <c r="D514" s="36">
        <v>15</v>
      </c>
      <c r="E514" s="34" t="s">
        <v>25</v>
      </c>
      <c r="F514" s="34" t="s">
        <v>47</v>
      </c>
      <c r="G514" s="34" t="s">
        <v>50</v>
      </c>
      <c r="H514" s="34" t="s">
        <v>3982</v>
      </c>
      <c r="I514" s="37">
        <v>44721</v>
      </c>
      <c r="J514" s="37">
        <v>44747</v>
      </c>
      <c r="K514" s="34" t="s">
        <v>43</v>
      </c>
      <c r="L514" s="34" t="s">
        <v>67</v>
      </c>
    </row>
    <row r="515" spans="2:12" hidden="1" x14ac:dyDescent="0.2">
      <c r="B515" s="34">
        <v>36</v>
      </c>
      <c r="C515" s="35">
        <v>1</v>
      </c>
      <c r="D515" s="36">
        <v>15</v>
      </c>
      <c r="E515" s="34" t="s">
        <v>25</v>
      </c>
      <c r="F515" s="34" t="s">
        <v>47</v>
      </c>
      <c r="G515" s="34" t="s">
        <v>50</v>
      </c>
      <c r="H515" s="34" t="s">
        <v>3983</v>
      </c>
      <c r="I515" s="37">
        <v>44721</v>
      </c>
      <c r="J515" s="37">
        <v>44747</v>
      </c>
      <c r="K515" s="34" t="s">
        <v>43</v>
      </c>
      <c r="L515" s="34" t="s">
        <v>62</v>
      </c>
    </row>
    <row r="516" spans="2:12" hidden="1" x14ac:dyDescent="0.2">
      <c r="B516" s="34">
        <v>36</v>
      </c>
      <c r="C516" s="35">
        <v>1</v>
      </c>
      <c r="D516" s="36">
        <v>15</v>
      </c>
      <c r="E516" s="34" t="s">
        <v>25</v>
      </c>
      <c r="F516" s="34" t="s">
        <v>47</v>
      </c>
      <c r="G516" s="34" t="s">
        <v>50</v>
      </c>
      <c r="H516" s="34" t="s">
        <v>3984</v>
      </c>
      <c r="I516" s="37">
        <v>44721</v>
      </c>
      <c r="J516" s="37">
        <v>44747</v>
      </c>
      <c r="K516" s="34" t="s">
        <v>43</v>
      </c>
      <c r="L516" s="34" t="s">
        <v>62</v>
      </c>
    </row>
    <row r="517" spans="2:12" hidden="1" x14ac:dyDescent="0.2">
      <c r="B517" s="34">
        <v>36</v>
      </c>
      <c r="C517" s="35">
        <v>1</v>
      </c>
      <c r="D517" s="36">
        <v>15</v>
      </c>
      <c r="E517" s="34" t="s">
        <v>25</v>
      </c>
      <c r="F517" s="34" t="s">
        <v>47</v>
      </c>
      <c r="G517" s="34" t="s">
        <v>50</v>
      </c>
      <c r="H517" s="34" t="s">
        <v>3985</v>
      </c>
      <c r="I517" s="37">
        <v>44721</v>
      </c>
      <c r="J517" s="37">
        <v>44747</v>
      </c>
      <c r="K517" s="34" t="s">
        <v>43</v>
      </c>
      <c r="L517" s="34" t="s">
        <v>62</v>
      </c>
    </row>
    <row r="518" spans="2:12" hidden="1" x14ac:dyDescent="0.2">
      <c r="B518" s="34">
        <v>36</v>
      </c>
      <c r="C518" s="35">
        <v>1</v>
      </c>
      <c r="D518" s="36">
        <v>15</v>
      </c>
      <c r="E518" s="34" t="s">
        <v>25</v>
      </c>
      <c r="F518" s="34" t="s">
        <v>47</v>
      </c>
      <c r="G518" s="34" t="s">
        <v>50</v>
      </c>
      <c r="H518" s="34" t="s">
        <v>3986</v>
      </c>
      <c r="I518" s="37">
        <v>44721</v>
      </c>
      <c r="J518" s="37">
        <v>44747</v>
      </c>
      <c r="K518" s="34" t="s">
        <v>43</v>
      </c>
      <c r="L518" s="34" t="s">
        <v>62</v>
      </c>
    </row>
    <row r="519" spans="2:12" hidden="1" x14ac:dyDescent="0.2">
      <c r="B519" s="34">
        <v>36</v>
      </c>
      <c r="C519" s="35">
        <v>1</v>
      </c>
      <c r="D519" s="36">
        <v>15</v>
      </c>
      <c r="E519" s="34" t="s">
        <v>25</v>
      </c>
      <c r="F519" s="34" t="s">
        <v>47</v>
      </c>
      <c r="G519" s="34" t="s">
        <v>50</v>
      </c>
      <c r="H519" s="34" t="s">
        <v>3987</v>
      </c>
      <c r="I519" s="37">
        <v>44721</v>
      </c>
      <c r="J519" s="37">
        <v>44747</v>
      </c>
      <c r="K519" s="34" t="s">
        <v>43</v>
      </c>
      <c r="L519" s="34" t="s">
        <v>62</v>
      </c>
    </row>
    <row r="520" spans="2:12" hidden="1" x14ac:dyDescent="0.2">
      <c r="B520" s="34">
        <v>36</v>
      </c>
      <c r="C520" s="35">
        <v>1</v>
      </c>
      <c r="D520" s="36">
        <v>15</v>
      </c>
      <c r="E520" s="34" t="s">
        <v>25</v>
      </c>
      <c r="F520" s="34" t="s">
        <v>47</v>
      </c>
      <c r="G520" s="34" t="s">
        <v>50</v>
      </c>
      <c r="H520" s="34" t="s">
        <v>3988</v>
      </c>
      <c r="I520" s="37">
        <v>44721</v>
      </c>
      <c r="J520" s="37">
        <v>44747</v>
      </c>
      <c r="K520" s="34" t="s">
        <v>43</v>
      </c>
      <c r="L520" s="34" t="s">
        <v>65</v>
      </c>
    </row>
    <row r="521" spans="2:12" hidden="1" x14ac:dyDescent="0.2">
      <c r="B521" s="34">
        <v>36</v>
      </c>
      <c r="C521" s="35">
        <v>1</v>
      </c>
      <c r="D521" s="36">
        <v>15</v>
      </c>
      <c r="E521" s="34" t="s">
        <v>25</v>
      </c>
      <c r="F521" s="34" t="s">
        <v>47</v>
      </c>
      <c r="G521" s="34" t="s">
        <v>50</v>
      </c>
      <c r="H521" s="34" t="s">
        <v>3989</v>
      </c>
      <c r="I521" s="37">
        <v>44721</v>
      </c>
      <c r="J521" s="37">
        <v>44747</v>
      </c>
      <c r="K521" s="34" t="s">
        <v>43</v>
      </c>
      <c r="L521" s="34" t="s">
        <v>68</v>
      </c>
    </row>
    <row r="522" spans="2:12" hidden="1" x14ac:dyDescent="0.2">
      <c r="B522" s="34">
        <v>36</v>
      </c>
      <c r="C522" s="35">
        <v>1</v>
      </c>
      <c r="D522" s="36">
        <v>15</v>
      </c>
      <c r="E522" s="34" t="s">
        <v>25</v>
      </c>
      <c r="F522" s="34" t="s">
        <v>47</v>
      </c>
      <c r="G522" s="34" t="s">
        <v>50</v>
      </c>
      <c r="H522" s="34" t="s">
        <v>3990</v>
      </c>
      <c r="I522" s="37">
        <v>44721</v>
      </c>
      <c r="J522" s="37">
        <v>44747</v>
      </c>
      <c r="K522" s="34" t="s">
        <v>43</v>
      </c>
      <c r="L522" s="34" t="s">
        <v>90</v>
      </c>
    </row>
    <row r="523" spans="2:12" hidden="1" x14ac:dyDescent="0.2">
      <c r="B523" s="34">
        <v>36</v>
      </c>
      <c r="C523" s="35">
        <v>1</v>
      </c>
      <c r="D523" s="36">
        <v>15</v>
      </c>
      <c r="E523" s="34" t="s">
        <v>25</v>
      </c>
      <c r="F523" s="34" t="s">
        <v>47</v>
      </c>
      <c r="G523" s="34" t="s">
        <v>50</v>
      </c>
      <c r="H523" s="34" t="s">
        <v>3991</v>
      </c>
      <c r="I523" s="37">
        <v>44721</v>
      </c>
      <c r="J523" s="37">
        <v>44747</v>
      </c>
      <c r="K523" s="34" t="s">
        <v>43</v>
      </c>
      <c r="L523" s="34" t="s">
        <v>68</v>
      </c>
    </row>
    <row r="524" spans="2:12" hidden="1" x14ac:dyDescent="0.2">
      <c r="B524" s="34">
        <v>36</v>
      </c>
      <c r="C524" s="35">
        <v>1</v>
      </c>
      <c r="D524" s="36">
        <v>15</v>
      </c>
      <c r="E524" s="34" t="s">
        <v>25</v>
      </c>
      <c r="F524" s="34" t="s">
        <v>47</v>
      </c>
      <c r="G524" s="34" t="s">
        <v>50</v>
      </c>
      <c r="H524" s="34" t="s">
        <v>3992</v>
      </c>
      <c r="I524" s="37">
        <v>44721</v>
      </c>
      <c r="J524" s="37">
        <v>44747</v>
      </c>
      <c r="K524" s="34" t="s">
        <v>43</v>
      </c>
      <c r="L524" s="34" t="s">
        <v>68</v>
      </c>
    </row>
    <row r="525" spans="2:12" hidden="1" x14ac:dyDescent="0.2">
      <c r="B525" s="34">
        <v>36</v>
      </c>
      <c r="C525" s="35">
        <v>1</v>
      </c>
      <c r="D525" s="36">
        <v>15</v>
      </c>
      <c r="E525" s="34" t="s">
        <v>25</v>
      </c>
      <c r="F525" s="34" t="s">
        <v>47</v>
      </c>
      <c r="G525" s="34" t="s">
        <v>50</v>
      </c>
      <c r="H525" s="34" t="s">
        <v>3993</v>
      </c>
      <c r="I525" s="37">
        <v>44721</v>
      </c>
      <c r="J525" s="37">
        <v>44747</v>
      </c>
      <c r="K525" s="34" t="s">
        <v>43</v>
      </c>
      <c r="L525" s="34" t="s">
        <v>68</v>
      </c>
    </row>
    <row r="526" spans="2:12" hidden="1" x14ac:dyDescent="0.2">
      <c r="B526" s="34">
        <v>35</v>
      </c>
      <c r="C526" s="35">
        <v>1</v>
      </c>
      <c r="D526" s="36">
        <v>15</v>
      </c>
      <c r="E526" s="34" t="s">
        <v>25</v>
      </c>
      <c r="F526" s="34" t="s">
        <v>47</v>
      </c>
      <c r="G526" s="34" t="s">
        <v>50</v>
      </c>
      <c r="H526" s="34" t="s">
        <v>3997</v>
      </c>
      <c r="I526" s="37">
        <v>44722</v>
      </c>
      <c r="J526" s="37">
        <v>44748</v>
      </c>
      <c r="K526" s="34" t="s">
        <v>43</v>
      </c>
      <c r="L526" s="34" t="s">
        <v>65</v>
      </c>
    </row>
    <row r="527" spans="2:12" hidden="1" x14ac:dyDescent="0.2">
      <c r="B527" s="34">
        <v>35</v>
      </c>
      <c r="C527" s="35">
        <v>1</v>
      </c>
      <c r="D527" s="36">
        <v>15</v>
      </c>
      <c r="E527" s="34" t="s">
        <v>25</v>
      </c>
      <c r="F527" s="34" t="s">
        <v>47</v>
      </c>
      <c r="G527" s="34" t="s">
        <v>50</v>
      </c>
      <c r="H527" s="34" t="s">
        <v>3998</v>
      </c>
      <c r="I527" s="37">
        <v>44722</v>
      </c>
      <c r="J527" s="37">
        <v>44748</v>
      </c>
      <c r="K527" s="34" t="s">
        <v>43</v>
      </c>
      <c r="L527" s="34" t="s">
        <v>67</v>
      </c>
    </row>
    <row r="528" spans="2:12" hidden="1" x14ac:dyDescent="0.2">
      <c r="B528" s="34">
        <v>35</v>
      </c>
      <c r="C528" s="35">
        <v>1</v>
      </c>
      <c r="D528" s="36">
        <v>15</v>
      </c>
      <c r="E528" s="34" t="s">
        <v>25</v>
      </c>
      <c r="F528" s="34" t="s">
        <v>47</v>
      </c>
      <c r="G528" s="34" t="s">
        <v>50</v>
      </c>
      <c r="H528" s="34" t="s">
        <v>3999</v>
      </c>
      <c r="I528" s="37">
        <v>44722</v>
      </c>
      <c r="J528" s="37">
        <v>44748</v>
      </c>
      <c r="K528" s="34" t="s">
        <v>43</v>
      </c>
      <c r="L528" s="34" t="s">
        <v>67</v>
      </c>
    </row>
    <row r="529" spans="2:12" hidden="1" x14ac:dyDescent="0.2">
      <c r="B529" s="34">
        <v>35</v>
      </c>
      <c r="C529" s="35">
        <v>1</v>
      </c>
      <c r="D529" s="36">
        <v>15</v>
      </c>
      <c r="E529" s="34" t="s">
        <v>25</v>
      </c>
      <c r="F529" s="34" t="s">
        <v>47</v>
      </c>
      <c r="G529" s="34" t="s">
        <v>50</v>
      </c>
      <c r="H529" s="34" t="s">
        <v>4000</v>
      </c>
      <c r="I529" s="37">
        <v>44722</v>
      </c>
      <c r="J529" s="37">
        <v>44748</v>
      </c>
      <c r="K529" s="34" t="s">
        <v>43</v>
      </c>
      <c r="L529" s="34" t="s">
        <v>67</v>
      </c>
    </row>
    <row r="530" spans="2:12" hidden="1" x14ac:dyDescent="0.2">
      <c r="B530" s="34">
        <v>35</v>
      </c>
      <c r="C530" s="35">
        <v>1</v>
      </c>
      <c r="D530" s="36">
        <v>15</v>
      </c>
      <c r="E530" s="34" t="s">
        <v>25</v>
      </c>
      <c r="F530" s="34" t="s">
        <v>47</v>
      </c>
      <c r="G530" s="34" t="s">
        <v>50</v>
      </c>
      <c r="H530" s="34" t="s">
        <v>4001</v>
      </c>
      <c r="I530" s="37">
        <v>44722</v>
      </c>
      <c r="J530" s="37">
        <v>44748</v>
      </c>
      <c r="K530" s="34" t="s">
        <v>43</v>
      </c>
      <c r="L530" s="34" t="s">
        <v>67</v>
      </c>
    </row>
    <row r="531" spans="2:12" hidden="1" x14ac:dyDescent="0.2">
      <c r="B531" s="34">
        <v>35</v>
      </c>
      <c r="C531" s="35">
        <v>1</v>
      </c>
      <c r="D531" s="36">
        <v>15</v>
      </c>
      <c r="E531" s="34" t="s">
        <v>25</v>
      </c>
      <c r="F531" s="34" t="s">
        <v>47</v>
      </c>
      <c r="G531" s="34" t="s">
        <v>50</v>
      </c>
      <c r="H531" s="34" t="s">
        <v>4002</v>
      </c>
      <c r="I531" s="37">
        <v>44722</v>
      </c>
      <c r="J531" s="37">
        <v>44748</v>
      </c>
      <c r="K531" s="34" t="s">
        <v>43</v>
      </c>
      <c r="L531" s="34" t="s">
        <v>67</v>
      </c>
    </row>
    <row r="532" spans="2:12" hidden="1" x14ac:dyDescent="0.2">
      <c r="B532" s="34">
        <v>35</v>
      </c>
      <c r="C532" s="35">
        <v>1</v>
      </c>
      <c r="D532" s="36">
        <v>15</v>
      </c>
      <c r="E532" s="34" t="s">
        <v>25</v>
      </c>
      <c r="F532" s="34" t="s">
        <v>47</v>
      </c>
      <c r="G532" s="34" t="s">
        <v>50</v>
      </c>
      <c r="H532" s="34" t="s">
        <v>4003</v>
      </c>
      <c r="I532" s="37">
        <v>44722</v>
      </c>
      <c r="J532" s="37">
        <v>44748</v>
      </c>
      <c r="K532" s="34" t="s">
        <v>43</v>
      </c>
      <c r="L532" s="34" t="s">
        <v>67</v>
      </c>
    </row>
    <row r="533" spans="2:12" hidden="1" x14ac:dyDescent="0.2">
      <c r="B533" s="34">
        <v>35</v>
      </c>
      <c r="C533" s="35">
        <v>1</v>
      </c>
      <c r="D533" s="36">
        <v>15</v>
      </c>
      <c r="E533" s="34" t="s">
        <v>25</v>
      </c>
      <c r="F533" s="34" t="s">
        <v>47</v>
      </c>
      <c r="G533" s="34" t="s">
        <v>50</v>
      </c>
      <c r="H533" s="34" t="s">
        <v>4004</v>
      </c>
      <c r="I533" s="37">
        <v>44722</v>
      </c>
      <c r="J533" s="37">
        <v>44748</v>
      </c>
      <c r="K533" s="34" t="s">
        <v>43</v>
      </c>
      <c r="L533" s="34" t="s">
        <v>67</v>
      </c>
    </row>
    <row r="534" spans="2:12" hidden="1" x14ac:dyDescent="0.2">
      <c r="B534" s="34">
        <v>35</v>
      </c>
      <c r="C534" s="35">
        <v>1</v>
      </c>
      <c r="D534" s="36">
        <v>15</v>
      </c>
      <c r="E534" s="34" t="s">
        <v>25</v>
      </c>
      <c r="F534" s="34" t="s">
        <v>47</v>
      </c>
      <c r="G534" s="34" t="s">
        <v>50</v>
      </c>
      <c r="H534" s="34" t="s">
        <v>4005</v>
      </c>
      <c r="I534" s="37">
        <v>44722</v>
      </c>
      <c r="J534" s="37">
        <v>44748</v>
      </c>
      <c r="K534" s="34" t="s">
        <v>43</v>
      </c>
      <c r="L534" s="34" t="s">
        <v>67</v>
      </c>
    </row>
    <row r="535" spans="2:12" hidden="1" x14ac:dyDescent="0.2">
      <c r="B535" s="34">
        <v>35</v>
      </c>
      <c r="C535" s="35">
        <v>1</v>
      </c>
      <c r="D535" s="36">
        <v>15</v>
      </c>
      <c r="E535" s="34" t="s">
        <v>25</v>
      </c>
      <c r="F535" s="34" t="s">
        <v>47</v>
      </c>
      <c r="G535" s="34" t="s">
        <v>50</v>
      </c>
      <c r="H535" s="34" t="s">
        <v>4006</v>
      </c>
      <c r="I535" s="37">
        <v>44722</v>
      </c>
      <c r="J535" s="37">
        <v>44748</v>
      </c>
      <c r="K535" s="34" t="s">
        <v>43</v>
      </c>
      <c r="L535" s="34" t="s">
        <v>67</v>
      </c>
    </row>
    <row r="536" spans="2:12" hidden="1" x14ac:dyDescent="0.2">
      <c r="B536" s="34">
        <v>35</v>
      </c>
      <c r="C536" s="35">
        <v>1</v>
      </c>
      <c r="D536" s="36">
        <v>15</v>
      </c>
      <c r="E536" s="34" t="s">
        <v>25</v>
      </c>
      <c r="F536" s="34" t="s">
        <v>47</v>
      </c>
      <c r="G536" s="34" t="s">
        <v>50</v>
      </c>
      <c r="H536" s="34" t="s">
        <v>4007</v>
      </c>
      <c r="I536" s="37">
        <v>44722</v>
      </c>
      <c r="J536" s="37">
        <v>44748</v>
      </c>
      <c r="K536" s="34" t="s">
        <v>43</v>
      </c>
      <c r="L536" s="34" t="s">
        <v>65</v>
      </c>
    </row>
    <row r="537" spans="2:12" hidden="1" x14ac:dyDescent="0.2">
      <c r="B537" s="34">
        <v>35</v>
      </c>
      <c r="C537" s="35">
        <v>1</v>
      </c>
      <c r="D537" s="36">
        <v>15</v>
      </c>
      <c r="E537" s="34" t="s">
        <v>25</v>
      </c>
      <c r="F537" s="34" t="s">
        <v>47</v>
      </c>
      <c r="G537" s="34" t="s">
        <v>50</v>
      </c>
      <c r="H537" s="34" t="s">
        <v>4008</v>
      </c>
      <c r="I537" s="37">
        <v>44722</v>
      </c>
      <c r="J537" s="37">
        <v>44748</v>
      </c>
      <c r="K537" s="34" t="s">
        <v>43</v>
      </c>
      <c r="L537" s="34" t="s">
        <v>65</v>
      </c>
    </row>
    <row r="538" spans="2:12" hidden="1" x14ac:dyDescent="0.2">
      <c r="B538" s="34">
        <v>35</v>
      </c>
      <c r="C538" s="35">
        <v>1</v>
      </c>
      <c r="D538" s="36">
        <v>15</v>
      </c>
      <c r="E538" s="34" t="s">
        <v>25</v>
      </c>
      <c r="F538" s="34" t="s">
        <v>47</v>
      </c>
      <c r="G538" s="34" t="s">
        <v>50</v>
      </c>
      <c r="H538" s="34" t="s">
        <v>4009</v>
      </c>
      <c r="I538" s="37">
        <v>44722</v>
      </c>
      <c r="J538" s="37">
        <v>44748</v>
      </c>
      <c r="K538" s="34" t="s">
        <v>43</v>
      </c>
      <c r="L538" s="34" t="s">
        <v>65</v>
      </c>
    </row>
    <row r="539" spans="2:12" hidden="1" x14ac:dyDescent="0.2">
      <c r="B539" s="34">
        <v>35</v>
      </c>
      <c r="C539" s="35">
        <v>1</v>
      </c>
      <c r="D539" s="36">
        <v>15</v>
      </c>
      <c r="E539" s="34" t="s">
        <v>25</v>
      </c>
      <c r="F539" s="34" t="s">
        <v>47</v>
      </c>
      <c r="G539" s="34" t="s">
        <v>50</v>
      </c>
      <c r="H539" s="34" t="s">
        <v>4010</v>
      </c>
      <c r="I539" s="37">
        <v>44722</v>
      </c>
      <c r="J539" s="37">
        <v>44748</v>
      </c>
      <c r="K539" s="34" t="s">
        <v>43</v>
      </c>
      <c r="L539" s="34" t="s">
        <v>65</v>
      </c>
    </row>
    <row r="540" spans="2:12" hidden="1" x14ac:dyDescent="0.2">
      <c r="B540" s="34">
        <v>35</v>
      </c>
      <c r="C540" s="35">
        <v>1</v>
      </c>
      <c r="D540" s="36">
        <v>15</v>
      </c>
      <c r="E540" s="34" t="s">
        <v>25</v>
      </c>
      <c r="F540" s="34" t="s">
        <v>47</v>
      </c>
      <c r="G540" s="34" t="s">
        <v>50</v>
      </c>
      <c r="H540" s="34" t="s">
        <v>4011</v>
      </c>
      <c r="I540" s="37">
        <v>44722</v>
      </c>
      <c r="J540" s="37">
        <v>44748</v>
      </c>
      <c r="K540" s="34" t="s">
        <v>43</v>
      </c>
      <c r="L540" s="34" t="s">
        <v>65</v>
      </c>
    </row>
    <row r="541" spans="2:12" hidden="1" x14ac:dyDescent="0.2">
      <c r="B541" s="34">
        <v>35</v>
      </c>
      <c r="C541" s="35">
        <v>1</v>
      </c>
      <c r="D541" s="36">
        <v>15</v>
      </c>
      <c r="E541" s="34" t="s">
        <v>25</v>
      </c>
      <c r="F541" s="34" t="s">
        <v>47</v>
      </c>
      <c r="G541" s="34" t="s">
        <v>50</v>
      </c>
      <c r="H541" s="34" t="s">
        <v>4012</v>
      </c>
      <c r="I541" s="37">
        <v>44722</v>
      </c>
      <c r="J541" s="37">
        <v>44748</v>
      </c>
      <c r="K541" s="34" t="s">
        <v>43</v>
      </c>
      <c r="L541" s="34" t="s">
        <v>62</v>
      </c>
    </row>
    <row r="542" spans="2:12" hidden="1" x14ac:dyDescent="0.2">
      <c r="B542" s="34">
        <v>35</v>
      </c>
      <c r="C542" s="35">
        <v>1</v>
      </c>
      <c r="D542" s="36">
        <v>10</v>
      </c>
      <c r="E542" s="34" t="s">
        <v>25</v>
      </c>
      <c r="F542" s="34" t="s">
        <v>47</v>
      </c>
      <c r="G542" s="34" t="s">
        <v>50</v>
      </c>
      <c r="H542" s="34" t="s">
        <v>281</v>
      </c>
      <c r="I542" s="37">
        <v>44722</v>
      </c>
      <c r="J542" s="37">
        <v>44740</v>
      </c>
      <c r="K542" s="34" t="s">
        <v>43</v>
      </c>
      <c r="L542" s="34" t="s">
        <v>67</v>
      </c>
    </row>
    <row r="543" spans="2:12" hidden="1" x14ac:dyDescent="0.2">
      <c r="B543" s="34">
        <v>35</v>
      </c>
      <c r="C543" s="35">
        <v>1</v>
      </c>
      <c r="D543" s="36">
        <v>15</v>
      </c>
      <c r="E543" s="34" t="s">
        <v>25</v>
      </c>
      <c r="F543" s="34" t="s">
        <v>47</v>
      </c>
      <c r="G543" s="34" t="s">
        <v>50</v>
      </c>
      <c r="H543" s="34" t="s">
        <v>4013</v>
      </c>
      <c r="I543" s="37">
        <v>44722</v>
      </c>
      <c r="J543" s="37">
        <v>44748</v>
      </c>
      <c r="K543" s="34" t="s">
        <v>43</v>
      </c>
      <c r="L543" s="34" t="s">
        <v>65</v>
      </c>
    </row>
    <row r="544" spans="2:12" hidden="1" x14ac:dyDescent="0.2">
      <c r="B544" s="34">
        <v>35</v>
      </c>
      <c r="C544" s="35">
        <v>1</v>
      </c>
      <c r="D544" s="36">
        <v>15</v>
      </c>
      <c r="E544" s="34" t="s">
        <v>25</v>
      </c>
      <c r="F544" s="34" t="s">
        <v>47</v>
      </c>
      <c r="G544" s="34" t="s">
        <v>50</v>
      </c>
      <c r="H544" s="34" t="s">
        <v>4014</v>
      </c>
      <c r="I544" s="37">
        <v>44722</v>
      </c>
      <c r="J544" s="37">
        <v>44748</v>
      </c>
      <c r="K544" s="34" t="s">
        <v>43</v>
      </c>
      <c r="L544" s="34" t="s">
        <v>67</v>
      </c>
    </row>
    <row r="545" spans="2:12" hidden="1" x14ac:dyDescent="0.2">
      <c r="B545" s="34">
        <v>35</v>
      </c>
      <c r="C545" s="35">
        <v>1</v>
      </c>
      <c r="D545" s="36">
        <v>15</v>
      </c>
      <c r="E545" s="34" t="s">
        <v>25</v>
      </c>
      <c r="F545" s="34" t="s">
        <v>47</v>
      </c>
      <c r="G545" s="34" t="s">
        <v>50</v>
      </c>
      <c r="H545" s="34" t="s">
        <v>4015</v>
      </c>
      <c r="I545" s="37">
        <v>44722</v>
      </c>
      <c r="J545" s="37">
        <v>44748</v>
      </c>
      <c r="K545" s="34" t="s">
        <v>43</v>
      </c>
      <c r="L545" s="34" t="s">
        <v>67</v>
      </c>
    </row>
    <row r="546" spans="2:12" hidden="1" x14ac:dyDescent="0.2">
      <c r="B546" s="34">
        <v>35</v>
      </c>
      <c r="C546" s="35">
        <v>1</v>
      </c>
      <c r="D546" s="36">
        <v>15</v>
      </c>
      <c r="E546" s="34" t="s">
        <v>25</v>
      </c>
      <c r="F546" s="34" t="s">
        <v>47</v>
      </c>
      <c r="G546" s="34" t="s">
        <v>50</v>
      </c>
      <c r="H546" s="34" t="s">
        <v>4016</v>
      </c>
      <c r="I546" s="37">
        <v>44722</v>
      </c>
      <c r="J546" s="37">
        <v>44748</v>
      </c>
      <c r="K546" s="34" t="s">
        <v>43</v>
      </c>
      <c r="L546" s="34" t="s">
        <v>67</v>
      </c>
    </row>
    <row r="547" spans="2:12" hidden="1" x14ac:dyDescent="0.2">
      <c r="B547" s="34">
        <v>35</v>
      </c>
      <c r="C547" s="35">
        <v>1</v>
      </c>
      <c r="D547" s="36">
        <v>15</v>
      </c>
      <c r="E547" s="34" t="s">
        <v>25</v>
      </c>
      <c r="F547" s="34" t="s">
        <v>47</v>
      </c>
      <c r="G547" s="34" t="s">
        <v>50</v>
      </c>
      <c r="H547" s="34" t="s">
        <v>4017</v>
      </c>
      <c r="I547" s="37">
        <v>44722</v>
      </c>
      <c r="J547" s="37">
        <v>44748</v>
      </c>
      <c r="K547" s="34" t="s">
        <v>43</v>
      </c>
      <c r="L547" s="34" t="s">
        <v>67</v>
      </c>
    </row>
    <row r="548" spans="2:12" hidden="1" x14ac:dyDescent="0.2">
      <c r="B548" s="34">
        <v>35</v>
      </c>
      <c r="C548" s="35">
        <v>1</v>
      </c>
      <c r="D548" s="36">
        <v>15</v>
      </c>
      <c r="E548" s="34" t="s">
        <v>25</v>
      </c>
      <c r="F548" s="34" t="s">
        <v>47</v>
      </c>
      <c r="G548" s="34" t="s">
        <v>50</v>
      </c>
      <c r="H548" s="34" t="s">
        <v>4018</v>
      </c>
      <c r="I548" s="37">
        <v>44722</v>
      </c>
      <c r="J548" s="37">
        <v>44748</v>
      </c>
      <c r="K548" s="34" t="s">
        <v>43</v>
      </c>
      <c r="L548" s="34" t="s">
        <v>67</v>
      </c>
    </row>
    <row r="549" spans="2:12" hidden="1" x14ac:dyDescent="0.2">
      <c r="B549" s="34">
        <v>35</v>
      </c>
      <c r="C549" s="35">
        <v>1</v>
      </c>
      <c r="D549" s="36">
        <v>15</v>
      </c>
      <c r="E549" s="34" t="s">
        <v>25</v>
      </c>
      <c r="F549" s="34" t="s">
        <v>47</v>
      </c>
      <c r="G549" s="34" t="s">
        <v>50</v>
      </c>
      <c r="H549" s="34" t="s">
        <v>4019</v>
      </c>
      <c r="I549" s="37">
        <v>44722</v>
      </c>
      <c r="J549" s="37">
        <v>44748</v>
      </c>
      <c r="K549" s="34" t="s">
        <v>43</v>
      </c>
      <c r="L549" s="34" t="s">
        <v>67</v>
      </c>
    </row>
    <row r="550" spans="2:12" hidden="1" x14ac:dyDescent="0.2">
      <c r="B550" s="34">
        <v>35</v>
      </c>
      <c r="C550" s="35">
        <v>1</v>
      </c>
      <c r="D550" s="36">
        <v>15</v>
      </c>
      <c r="E550" s="34" t="s">
        <v>25</v>
      </c>
      <c r="F550" s="34" t="s">
        <v>47</v>
      </c>
      <c r="G550" s="34" t="s">
        <v>50</v>
      </c>
      <c r="H550" s="34" t="s">
        <v>4020</v>
      </c>
      <c r="I550" s="37">
        <v>44722</v>
      </c>
      <c r="J550" s="37">
        <v>44748</v>
      </c>
      <c r="K550" s="34" t="s">
        <v>43</v>
      </c>
      <c r="L550" s="34" t="s">
        <v>67</v>
      </c>
    </row>
    <row r="551" spans="2:12" hidden="1" x14ac:dyDescent="0.2">
      <c r="B551" s="34">
        <v>35</v>
      </c>
      <c r="C551" s="35">
        <v>1</v>
      </c>
      <c r="D551" s="36">
        <v>15</v>
      </c>
      <c r="E551" s="34" t="s">
        <v>25</v>
      </c>
      <c r="F551" s="34" t="s">
        <v>47</v>
      </c>
      <c r="G551" s="34" t="s">
        <v>50</v>
      </c>
      <c r="H551" s="34" t="s">
        <v>4021</v>
      </c>
      <c r="I551" s="37">
        <v>44722</v>
      </c>
      <c r="J551" s="37">
        <v>44748</v>
      </c>
      <c r="K551" s="34" t="s">
        <v>43</v>
      </c>
      <c r="L551" s="34" t="s">
        <v>67</v>
      </c>
    </row>
    <row r="552" spans="2:12" hidden="1" x14ac:dyDescent="0.2">
      <c r="B552" s="34">
        <v>35</v>
      </c>
      <c r="C552" s="35">
        <v>1</v>
      </c>
      <c r="D552" s="36">
        <v>15</v>
      </c>
      <c r="E552" s="34" t="s">
        <v>25</v>
      </c>
      <c r="F552" s="34" t="s">
        <v>47</v>
      </c>
      <c r="G552" s="34" t="s">
        <v>50</v>
      </c>
      <c r="H552" s="34" t="s">
        <v>4022</v>
      </c>
      <c r="I552" s="37">
        <v>44722</v>
      </c>
      <c r="J552" s="37">
        <v>44748</v>
      </c>
      <c r="K552" s="34" t="s">
        <v>43</v>
      </c>
      <c r="L552" s="34" t="s">
        <v>67</v>
      </c>
    </row>
    <row r="553" spans="2:12" hidden="1" x14ac:dyDescent="0.2">
      <c r="B553" s="34">
        <v>35</v>
      </c>
      <c r="C553" s="35">
        <v>1</v>
      </c>
      <c r="D553" s="36">
        <v>15</v>
      </c>
      <c r="E553" s="34" t="s">
        <v>25</v>
      </c>
      <c r="F553" s="34" t="s">
        <v>47</v>
      </c>
      <c r="G553" s="34" t="s">
        <v>50</v>
      </c>
      <c r="H553" s="34" t="s">
        <v>4023</v>
      </c>
      <c r="I553" s="37">
        <v>44722</v>
      </c>
      <c r="J553" s="37">
        <v>44748</v>
      </c>
      <c r="K553" s="34" t="s">
        <v>43</v>
      </c>
      <c r="L553" s="34" t="s">
        <v>67</v>
      </c>
    </row>
    <row r="554" spans="2:12" hidden="1" x14ac:dyDescent="0.2">
      <c r="B554" s="34">
        <v>35</v>
      </c>
      <c r="C554" s="35">
        <v>1</v>
      </c>
      <c r="D554" s="36">
        <v>15</v>
      </c>
      <c r="E554" s="34" t="s">
        <v>25</v>
      </c>
      <c r="F554" s="34" t="s">
        <v>47</v>
      </c>
      <c r="G554" s="34" t="s">
        <v>50</v>
      </c>
      <c r="H554" s="34" t="s">
        <v>4024</v>
      </c>
      <c r="I554" s="37">
        <v>44722</v>
      </c>
      <c r="J554" s="37">
        <v>44748</v>
      </c>
      <c r="K554" s="34" t="s">
        <v>43</v>
      </c>
      <c r="L554" s="34" t="s">
        <v>67</v>
      </c>
    </row>
    <row r="555" spans="2:12" hidden="1" x14ac:dyDescent="0.2">
      <c r="B555" s="34">
        <v>35</v>
      </c>
      <c r="C555" s="35">
        <v>1</v>
      </c>
      <c r="D555" s="36">
        <v>15</v>
      </c>
      <c r="E555" s="34" t="s">
        <v>25</v>
      </c>
      <c r="F555" s="34" t="s">
        <v>47</v>
      </c>
      <c r="G555" s="34" t="s">
        <v>50</v>
      </c>
      <c r="H555" s="34" t="s">
        <v>4025</v>
      </c>
      <c r="I555" s="37">
        <v>44722</v>
      </c>
      <c r="J555" s="37">
        <v>44748</v>
      </c>
      <c r="K555" s="34" t="s">
        <v>43</v>
      </c>
      <c r="L555" s="34" t="s">
        <v>67</v>
      </c>
    </row>
    <row r="556" spans="2:12" hidden="1" x14ac:dyDescent="0.2">
      <c r="B556" s="34">
        <v>35</v>
      </c>
      <c r="C556" s="35">
        <v>1</v>
      </c>
      <c r="D556" s="36">
        <v>15</v>
      </c>
      <c r="E556" s="34" t="s">
        <v>25</v>
      </c>
      <c r="F556" s="34" t="s">
        <v>47</v>
      </c>
      <c r="G556" s="34" t="s">
        <v>50</v>
      </c>
      <c r="H556" s="34" t="s">
        <v>4026</v>
      </c>
      <c r="I556" s="37">
        <v>44722</v>
      </c>
      <c r="J556" s="37">
        <v>44748</v>
      </c>
      <c r="K556" s="34" t="s">
        <v>43</v>
      </c>
      <c r="L556" s="34" t="s">
        <v>62</v>
      </c>
    </row>
    <row r="557" spans="2:12" hidden="1" x14ac:dyDescent="0.2">
      <c r="B557" s="34">
        <v>35</v>
      </c>
      <c r="C557" s="35">
        <v>1</v>
      </c>
      <c r="D557" s="36">
        <v>15</v>
      </c>
      <c r="E557" s="34" t="s">
        <v>25</v>
      </c>
      <c r="F557" s="34" t="s">
        <v>47</v>
      </c>
      <c r="G557" s="34" t="s">
        <v>50</v>
      </c>
      <c r="H557" s="34" t="s">
        <v>4027</v>
      </c>
      <c r="I557" s="37">
        <v>44722</v>
      </c>
      <c r="J557" s="37">
        <v>44748</v>
      </c>
      <c r="K557" s="34" t="s">
        <v>43</v>
      </c>
      <c r="L557" s="34" t="s">
        <v>62</v>
      </c>
    </row>
    <row r="558" spans="2:12" hidden="1" x14ac:dyDescent="0.2">
      <c r="B558" s="34">
        <v>35</v>
      </c>
      <c r="C558" s="35">
        <v>1</v>
      </c>
      <c r="D558" s="36">
        <v>15</v>
      </c>
      <c r="E558" s="34" t="s">
        <v>25</v>
      </c>
      <c r="F558" s="34" t="s">
        <v>47</v>
      </c>
      <c r="G558" s="34" t="s">
        <v>50</v>
      </c>
      <c r="H558" s="34" t="s">
        <v>4028</v>
      </c>
      <c r="I558" s="37">
        <v>44722</v>
      </c>
      <c r="J558" s="37">
        <v>44748</v>
      </c>
      <c r="K558" s="34" t="s">
        <v>43</v>
      </c>
      <c r="L558" s="34" t="s">
        <v>62</v>
      </c>
    </row>
    <row r="559" spans="2:12" hidden="1" x14ac:dyDescent="0.2">
      <c r="B559" s="34">
        <v>35</v>
      </c>
      <c r="C559" s="35">
        <v>1</v>
      </c>
      <c r="D559" s="36">
        <v>15</v>
      </c>
      <c r="E559" s="34" t="s">
        <v>25</v>
      </c>
      <c r="F559" s="34" t="s">
        <v>47</v>
      </c>
      <c r="G559" s="34" t="s">
        <v>50</v>
      </c>
      <c r="H559" s="34" t="s">
        <v>4029</v>
      </c>
      <c r="I559" s="37">
        <v>44722</v>
      </c>
      <c r="J559" s="37">
        <v>44748</v>
      </c>
      <c r="K559" s="34" t="s">
        <v>43</v>
      </c>
      <c r="L559" s="34" t="s">
        <v>62</v>
      </c>
    </row>
    <row r="560" spans="2:12" hidden="1" x14ac:dyDescent="0.2">
      <c r="B560" s="34">
        <v>35</v>
      </c>
      <c r="C560" s="35">
        <v>1</v>
      </c>
      <c r="D560" s="36">
        <v>15</v>
      </c>
      <c r="E560" s="34" t="s">
        <v>25</v>
      </c>
      <c r="F560" s="34" t="s">
        <v>47</v>
      </c>
      <c r="G560" s="34" t="s">
        <v>50</v>
      </c>
      <c r="H560" s="34" t="s">
        <v>4030</v>
      </c>
      <c r="I560" s="37">
        <v>44722</v>
      </c>
      <c r="J560" s="37">
        <v>44748</v>
      </c>
      <c r="K560" s="34" t="s">
        <v>43</v>
      </c>
      <c r="L560" s="34" t="s">
        <v>62</v>
      </c>
    </row>
    <row r="561" spans="2:12" hidden="1" x14ac:dyDescent="0.2">
      <c r="B561" s="34">
        <v>35</v>
      </c>
      <c r="C561" s="35">
        <v>1</v>
      </c>
      <c r="D561" s="36">
        <v>15</v>
      </c>
      <c r="E561" s="34" t="s">
        <v>25</v>
      </c>
      <c r="F561" s="34" t="s">
        <v>47</v>
      </c>
      <c r="G561" s="34" t="s">
        <v>50</v>
      </c>
      <c r="H561" s="34" t="s">
        <v>4031</v>
      </c>
      <c r="I561" s="37">
        <v>44722</v>
      </c>
      <c r="J561" s="37">
        <v>44748</v>
      </c>
      <c r="K561" s="34" t="s">
        <v>43</v>
      </c>
      <c r="L561" s="34" t="s">
        <v>62</v>
      </c>
    </row>
    <row r="562" spans="2:12" hidden="1" x14ac:dyDescent="0.2">
      <c r="B562" s="34">
        <v>35</v>
      </c>
      <c r="C562" s="35">
        <v>1</v>
      </c>
      <c r="D562" s="36">
        <v>15</v>
      </c>
      <c r="E562" s="34" t="s">
        <v>25</v>
      </c>
      <c r="F562" s="34" t="s">
        <v>47</v>
      </c>
      <c r="G562" s="34" t="s">
        <v>50</v>
      </c>
      <c r="H562" s="34" t="s">
        <v>4032</v>
      </c>
      <c r="I562" s="37">
        <v>44722</v>
      </c>
      <c r="J562" s="37">
        <v>44748</v>
      </c>
      <c r="K562" s="34" t="s">
        <v>43</v>
      </c>
      <c r="L562" s="34" t="s">
        <v>62</v>
      </c>
    </row>
    <row r="563" spans="2:12" hidden="1" x14ac:dyDescent="0.2">
      <c r="B563" s="34">
        <v>35</v>
      </c>
      <c r="C563" s="35">
        <v>1</v>
      </c>
      <c r="D563" s="36">
        <v>15</v>
      </c>
      <c r="E563" s="34" t="s">
        <v>25</v>
      </c>
      <c r="F563" s="34" t="s">
        <v>47</v>
      </c>
      <c r="G563" s="34" t="s">
        <v>50</v>
      </c>
      <c r="H563" s="34" t="s">
        <v>4033</v>
      </c>
      <c r="I563" s="37">
        <v>44722</v>
      </c>
      <c r="J563" s="37">
        <v>44748</v>
      </c>
      <c r="K563" s="34" t="s">
        <v>43</v>
      </c>
      <c r="L563" s="34" t="s">
        <v>62</v>
      </c>
    </row>
    <row r="564" spans="2:12" hidden="1" x14ac:dyDescent="0.2">
      <c r="B564" s="34">
        <v>35</v>
      </c>
      <c r="C564" s="35">
        <v>1</v>
      </c>
      <c r="D564" s="36">
        <v>15</v>
      </c>
      <c r="E564" s="34" t="s">
        <v>25</v>
      </c>
      <c r="F564" s="34" t="s">
        <v>47</v>
      </c>
      <c r="G564" s="34" t="s">
        <v>50</v>
      </c>
      <c r="H564" s="34" t="s">
        <v>4034</v>
      </c>
      <c r="I564" s="37">
        <v>44722</v>
      </c>
      <c r="J564" s="37">
        <v>44748</v>
      </c>
      <c r="K564" s="34" t="s">
        <v>43</v>
      </c>
      <c r="L564" s="34" t="s">
        <v>62</v>
      </c>
    </row>
    <row r="565" spans="2:12" hidden="1" x14ac:dyDescent="0.2">
      <c r="B565" s="34">
        <v>35</v>
      </c>
      <c r="C565" s="35">
        <v>1</v>
      </c>
      <c r="D565" s="36">
        <v>15</v>
      </c>
      <c r="E565" s="34" t="s">
        <v>25</v>
      </c>
      <c r="F565" s="34" t="s">
        <v>47</v>
      </c>
      <c r="G565" s="34" t="s">
        <v>50</v>
      </c>
      <c r="H565" s="34" t="s">
        <v>4035</v>
      </c>
      <c r="I565" s="37">
        <v>44722</v>
      </c>
      <c r="J565" s="37">
        <v>44748</v>
      </c>
      <c r="K565" s="34" t="s">
        <v>43</v>
      </c>
      <c r="L565" s="34" t="s">
        <v>62</v>
      </c>
    </row>
    <row r="566" spans="2:12" hidden="1" x14ac:dyDescent="0.2">
      <c r="B566" s="34">
        <v>35</v>
      </c>
      <c r="C566" s="35">
        <v>1</v>
      </c>
      <c r="D566" s="36">
        <v>15</v>
      </c>
      <c r="E566" s="34" t="s">
        <v>25</v>
      </c>
      <c r="F566" s="34" t="s">
        <v>47</v>
      </c>
      <c r="G566" s="34" t="s">
        <v>50</v>
      </c>
      <c r="H566" s="34" t="s">
        <v>4036</v>
      </c>
      <c r="I566" s="37">
        <v>44722</v>
      </c>
      <c r="J566" s="37">
        <v>44748</v>
      </c>
      <c r="K566" s="34" t="s">
        <v>43</v>
      </c>
      <c r="L566" s="34" t="s">
        <v>62</v>
      </c>
    </row>
    <row r="567" spans="2:12" hidden="1" x14ac:dyDescent="0.2">
      <c r="B567" s="34">
        <v>35</v>
      </c>
      <c r="C567" s="35">
        <v>1</v>
      </c>
      <c r="D567" s="36">
        <v>15</v>
      </c>
      <c r="E567" s="34" t="s">
        <v>25</v>
      </c>
      <c r="F567" s="34" t="s">
        <v>47</v>
      </c>
      <c r="G567" s="34" t="s">
        <v>50</v>
      </c>
      <c r="H567" s="34" t="s">
        <v>4037</v>
      </c>
      <c r="I567" s="37">
        <v>44722</v>
      </c>
      <c r="J567" s="37">
        <v>44748</v>
      </c>
      <c r="K567" s="34" t="s">
        <v>43</v>
      </c>
      <c r="L567" s="34" t="s">
        <v>62</v>
      </c>
    </row>
    <row r="568" spans="2:12" hidden="1" x14ac:dyDescent="0.2">
      <c r="B568" s="34">
        <v>35</v>
      </c>
      <c r="C568" s="35">
        <v>1</v>
      </c>
      <c r="D568" s="36">
        <v>15</v>
      </c>
      <c r="E568" s="34" t="s">
        <v>25</v>
      </c>
      <c r="F568" s="34" t="s">
        <v>47</v>
      </c>
      <c r="G568" s="34" t="s">
        <v>50</v>
      </c>
      <c r="H568" s="34" t="s">
        <v>4038</v>
      </c>
      <c r="I568" s="37">
        <v>44722</v>
      </c>
      <c r="J568" s="37">
        <v>44748</v>
      </c>
      <c r="K568" s="34" t="s">
        <v>43</v>
      </c>
      <c r="L568" s="34" t="s">
        <v>62</v>
      </c>
    </row>
    <row r="569" spans="2:12" hidden="1" x14ac:dyDescent="0.2">
      <c r="B569" s="34">
        <v>35</v>
      </c>
      <c r="C569" s="35">
        <v>1</v>
      </c>
      <c r="D569" s="36">
        <v>15</v>
      </c>
      <c r="E569" s="34" t="s">
        <v>25</v>
      </c>
      <c r="F569" s="34" t="s">
        <v>47</v>
      </c>
      <c r="G569" s="34" t="s">
        <v>50</v>
      </c>
      <c r="H569" s="34" t="s">
        <v>4039</v>
      </c>
      <c r="I569" s="37">
        <v>44722</v>
      </c>
      <c r="J569" s="37">
        <v>44748</v>
      </c>
      <c r="K569" s="34" t="s">
        <v>43</v>
      </c>
      <c r="L569" s="34" t="s">
        <v>62</v>
      </c>
    </row>
    <row r="570" spans="2:12" hidden="1" x14ac:dyDescent="0.2">
      <c r="B570" s="34">
        <v>35</v>
      </c>
      <c r="C570" s="35">
        <v>1</v>
      </c>
      <c r="D570" s="36">
        <v>15</v>
      </c>
      <c r="E570" s="34" t="s">
        <v>25</v>
      </c>
      <c r="F570" s="34" t="s">
        <v>47</v>
      </c>
      <c r="G570" s="34" t="s">
        <v>50</v>
      </c>
      <c r="H570" s="34" t="s">
        <v>4040</v>
      </c>
      <c r="I570" s="37">
        <v>44722</v>
      </c>
      <c r="J570" s="37">
        <v>44748</v>
      </c>
      <c r="K570" s="34" t="s">
        <v>43</v>
      </c>
      <c r="L570" s="34" t="s">
        <v>62</v>
      </c>
    </row>
    <row r="571" spans="2:12" hidden="1" x14ac:dyDescent="0.2">
      <c r="B571" s="34">
        <v>35</v>
      </c>
      <c r="C571" s="35">
        <v>1</v>
      </c>
      <c r="D571" s="36">
        <v>15</v>
      </c>
      <c r="E571" s="34" t="s">
        <v>25</v>
      </c>
      <c r="F571" s="34" t="s">
        <v>47</v>
      </c>
      <c r="G571" s="34" t="s">
        <v>50</v>
      </c>
      <c r="H571" s="34" t="s">
        <v>4041</v>
      </c>
      <c r="I571" s="37">
        <v>44722</v>
      </c>
      <c r="J571" s="37">
        <v>44748</v>
      </c>
      <c r="K571" s="34" t="s">
        <v>43</v>
      </c>
      <c r="L571" s="34" t="s">
        <v>62</v>
      </c>
    </row>
    <row r="572" spans="2:12" hidden="1" x14ac:dyDescent="0.2">
      <c r="B572" s="34">
        <v>35</v>
      </c>
      <c r="C572" s="35">
        <v>1</v>
      </c>
      <c r="D572" s="36">
        <v>15</v>
      </c>
      <c r="E572" s="34" t="s">
        <v>25</v>
      </c>
      <c r="F572" s="34" t="s">
        <v>47</v>
      </c>
      <c r="G572" s="34" t="s">
        <v>50</v>
      </c>
      <c r="H572" s="34" t="s">
        <v>102</v>
      </c>
      <c r="I572" s="37">
        <v>44722</v>
      </c>
      <c r="J572" s="37">
        <v>44748</v>
      </c>
      <c r="K572" s="34" t="s">
        <v>43</v>
      </c>
      <c r="L572" s="34" t="s">
        <v>62</v>
      </c>
    </row>
    <row r="573" spans="2:12" hidden="1" x14ac:dyDescent="0.2">
      <c r="B573" s="34">
        <v>35</v>
      </c>
      <c r="C573" s="35">
        <v>1</v>
      </c>
      <c r="D573" s="36">
        <v>15</v>
      </c>
      <c r="E573" s="34" t="s">
        <v>25</v>
      </c>
      <c r="F573" s="34" t="s">
        <v>47</v>
      </c>
      <c r="G573" s="34" t="s">
        <v>50</v>
      </c>
      <c r="H573" s="34" t="s">
        <v>4042</v>
      </c>
      <c r="I573" s="37">
        <v>44722</v>
      </c>
      <c r="J573" s="37">
        <v>44748</v>
      </c>
      <c r="K573" s="34" t="s">
        <v>43</v>
      </c>
      <c r="L573" s="34" t="s">
        <v>62</v>
      </c>
    </row>
    <row r="574" spans="2:12" hidden="1" x14ac:dyDescent="0.2">
      <c r="B574" s="34">
        <v>35</v>
      </c>
      <c r="C574" s="35">
        <v>1</v>
      </c>
      <c r="D574" s="36">
        <v>15</v>
      </c>
      <c r="E574" s="34" t="s">
        <v>25</v>
      </c>
      <c r="F574" s="34" t="s">
        <v>47</v>
      </c>
      <c r="G574" s="34" t="s">
        <v>50</v>
      </c>
      <c r="H574" s="34" t="s">
        <v>4043</v>
      </c>
      <c r="I574" s="37">
        <v>44722</v>
      </c>
      <c r="J574" s="37">
        <v>44748</v>
      </c>
      <c r="K574" s="34" t="s">
        <v>43</v>
      </c>
      <c r="L574" s="34" t="s">
        <v>62</v>
      </c>
    </row>
    <row r="575" spans="2:12" hidden="1" x14ac:dyDescent="0.2">
      <c r="B575" s="34">
        <v>35</v>
      </c>
      <c r="C575" s="35">
        <v>1</v>
      </c>
      <c r="D575" s="36">
        <v>15</v>
      </c>
      <c r="E575" s="34" t="s">
        <v>25</v>
      </c>
      <c r="F575" s="34" t="s">
        <v>47</v>
      </c>
      <c r="G575" s="34" t="s">
        <v>50</v>
      </c>
      <c r="H575" s="34" t="s">
        <v>4044</v>
      </c>
      <c r="I575" s="37">
        <v>44722</v>
      </c>
      <c r="J575" s="37">
        <v>44748</v>
      </c>
      <c r="K575" s="34" t="s">
        <v>43</v>
      </c>
      <c r="L575" s="34" t="s">
        <v>62</v>
      </c>
    </row>
    <row r="576" spans="2:12" hidden="1" x14ac:dyDescent="0.2">
      <c r="B576" s="34">
        <v>35</v>
      </c>
      <c r="C576" s="35">
        <v>1</v>
      </c>
      <c r="D576" s="36">
        <v>15</v>
      </c>
      <c r="E576" s="34" t="s">
        <v>25</v>
      </c>
      <c r="F576" s="34" t="s">
        <v>47</v>
      </c>
      <c r="G576" s="34" t="s">
        <v>50</v>
      </c>
      <c r="H576" s="34" t="s">
        <v>4045</v>
      </c>
      <c r="I576" s="37">
        <v>44722</v>
      </c>
      <c r="J576" s="37">
        <v>44748</v>
      </c>
      <c r="K576" s="34" t="s">
        <v>43</v>
      </c>
      <c r="L576" s="34" t="s">
        <v>62</v>
      </c>
    </row>
    <row r="577" spans="2:12" hidden="1" x14ac:dyDescent="0.2">
      <c r="B577" s="34">
        <v>35</v>
      </c>
      <c r="C577" s="35">
        <v>1</v>
      </c>
      <c r="D577" s="36">
        <v>15</v>
      </c>
      <c r="E577" s="34" t="s">
        <v>25</v>
      </c>
      <c r="F577" s="34" t="s">
        <v>47</v>
      </c>
      <c r="G577" s="34" t="s">
        <v>50</v>
      </c>
      <c r="H577" s="34" t="s">
        <v>4046</v>
      </c>
      <c r="I577" s="37">
        <v>44722</v>
      </c>
      <c r="J577" s="37">
        <v>44748</v>
      </c>
      <c r="K577" s="34" t="s">
        <v>43</v>
      </c>
      <c r="L577" s="34" t="s">
        <v>62</v>
      </c>
    </row>
    <row r="578" spans="2:12" hidden="1" x14ac:dyDescent="0.2">
      <c r="B578" s="34">
        <v>35</v>
      </c>
      <c r="C578" s="35">
        <v>1</v>
      </c>
      <c r="D578" s="36">
        <v>15</v>
      </c>
      <c r="E578" s="34" t="s">
        <v>25</v>
      </c>
      <c r="F578" s="34" t="s">
        <v>47</v>
      </c>
      <c r="G578" s="34" t="s">
        <v>50</v>
      </c>
      <c r="H578" s="34" t="s">
        <v>4047</v>
      </c>
      <c r="I578" s="37">
        <v>44722</v>
      </c>
      <c r="J578" s="37">
        <v>44748</v>
      </c>
      <c r="K578" s="34" t="s">
        <v>43</v>
      </c>
      <c r="L578" s="34" t="s">
        <v>62</v>
      </c>
    </row>
    <row r="579" spans="2:12" hidden="1" x14ac:dyDescent="0.2">
      <c r="B579" s="34">
        <v>35</v>
      </c>
      <c r="C579" s="35">
        <v>1</v>
      </c>
      <c r="D579" s="36">
        <v>15</v>
      </c>
      <c r="E579" s="34" t="s">
        <v>25</v>
      </c>
      <c r="F579" s="34" t="s">
        <v>47</v>
      </c>
      <c r="G579" s="34" t="s">
        <v>50</v>
      </c>
      <c r="H579" s="34" t="s">
        <v>4048</v>
      </c>
      <c r="I579" s="37">
        <v>44722</v>
      </c>
      <c r="J579" s="37">
        <v>44748</v>
      </c>
      <c r="K579" s="34" t="s">
        <v>43</v>
      </c>
      <c r="L579" s="34" t="s">
        <v>62</v>
      </c>
    </row>
    <row r="580" spans="2:12" hidden="1" x14ac:dyDescent="0.2">
      <c r="B580" s="34">
        <v>31</v>
      </c>
      <c r="C580" s="35">
        <v>1</v>
      </c>
      <c r="D580" s="36">
        <v>15</v>
      </c>
      <c r="E580" s="34" t="s">
        <v>25</v>
      </c>
      <c r="F580" s="34" t="s">
        <v>47</v>
      </c>
      <c r="G580" s="34" t="s">
        <v>50</v>
      </c>
      <c r="H580" s="34" t="s">
        <v>4049</v>
      </c>
      <c r="I580" s="37">
        <v>44722</v>
      </c>
      <c r="J580" s="37">
        <v>44748</v>
      </c>
      <c r="K580" s="34" t="s">
        <v>43</v>
      </c>
      <c r="L580" s="34" t="s">
        <v>62</v>
      </c>
    </row>
    <row r="581" spans="2:12" hidden="1" x14ac:dyDescent="0.2">
      <c r="B581" s="34">
        <v>31</v>
      </c>
      <c r="C581" s="35">
        <v>1</v>
      </c>
      <c r="D581" s="36">
        <v>15</v>
      </c>
      <c r="E581" s="34" t="s">
        <v>25</v>
      </c>
      <c r="F581" s="34" t="s">
        <v>47</v>
      </c>
      <c r="G581" s="34" t="s">
        <v>50</v>
      </c>
      <c r="H581" s="34" t="s">
        <v>4050</v>
      </c>
      <c r="I581" s="37">
        <v>44722</v>
      </c>
      <c r="J581" s="37">
        <v>44748</v>
      </c>
      <c r="K581" s="34" t="s">
        <v>43</v>
      </c>
      <c r="L581" s="34" t="s">
        <v>62</v>
      </c>
    </row>
    <row r="582" spans="2:12" hidden="1" x14ac:dyDescent="0.2">
      <c r="B582" s="34">
        <v>31</v>
      </c>
      <c r="C582" s="35">
        <v>1</v>
      </c>
      <c r="D582" s="36">
        <v>15</v>
      </c>
      <c r="E582" s="34" t="s">
        <v>25</v>
      </c>
      <c r="F582" s="34" t="s">
        <v>47</v>
      </c>
      <c r="G582" s="34" t="s">
        <v>50</v>
      </c>
      <c r="H582" s="34" t="s">
        <v>4051</v>
      </c>
      <c r="I582" s="37">
        <v>44722</v>
      </c>
      <c r="J582" s="37">
        <v>44748</v>
      </c>
      <c r="K582" s="34" t="s">
        <v>43</v>
      </c>
      <c r="L582" s="34" t="s">
        <v>62</v>
      </c>
    </row>
    <row r="583" spans="2:12" hidden="1" x14ac:dyDescent="0.2">
      <c r="B583" s="34">
        <v>31</v>
      </c>
      <c r="C583" s="35">
        <v>1</v>
      </c>
      <c r="D583" s="36">
        <v>15</v>
      </c>
      <c r="E583" s="34" t="s">
        <v>25</v>
      </c>
      <c r="F583" s="34" t="s">
        <v>47</v>
      </c>
      <c r="G583" s="34" t="s">
        <v>50</v>
      </c>
      <c r="H583" s="34" t="s">
        <v>4052</v>
      </c>
      <c r="I583" s="37">
        <v>44722</v>
      </c>
      <c r="J583" s="37">
        <v>44748</v>
      </c>
      <c r="K583" s="34" t="s">
        <v>43</v>
      </c>
      <c r="L583" s="34" t="s">
        <v>62</v>
      </c>
    </row>
    <row r="584" spans="2:12" hidden="1" x14ac:dyDescent="0.2">
      <c r="B584" s="34">
        <v>31</v>
      </c>
      <c r="C584" s="35">
        <v>1</v>
      </c>
      <c r="D584" s="36">
        <v>15</v>
      </c>
      <c r="E584" s="34" t="s">
        <v>25</v>
      </c>
      <c r="F584" s="34" t="s">
        <v>47</v>
      </c>
      <c r="G584" s="34" t="s">
        <v>50</v>
      </c>
      <c r="H584" s="34" t="s">
        <v>4053</v>
      </c>
      <c r="I584" s="37">
        <v>44722</v>
      </c>
      <c r="J584" s="37">
        <v>44748</v>
      </c>
      <c r="K584" s="34" t="s">
        <v>43</v>
      </c>
      <c r="L584" s="34" t="s">
        <v>62</v>
      </c>
    </row>
    <row r="585" spans="2:12" hidden="1" x14ac:dyDescent="0.2">
      <c r="B585" s="34">
        <v>31</v>
      </c>
      <c r="C585" s="35">
        <v>1</v>
      </c>
      <c r="D585" s="36">
        <v>15</v>
      </c>
      <c r="E585" s="34" t="s">
        <v>25</v>
      </c>
      <c r="F585" s="34" t="s">
        <v>47</v>
      </c>
      <c r="G585" s="34" t="s">
        <v>50</v>
      </c>
      <c r="H585" s="34" t="s">
        <v>4054</v>
      </c>
      <c r="I585" s="37">
        <v>44722</v>
      </c>
      <c r="J585" s="37">
        <v>44748</v>
      </c>
      <c r="K585" s="34" t="s">
        <v>43</v>
      </c>
      <c r="L585" s="34" t="s">
        <v>62</v>
      </c>
    </row>
    <row r="586" spans="2:12" hidden="1" x14ac:dyDescent="0.2">
      <c r="B586" s="34">
        <v>31</v>
      </c>
      <c r="C586" s="35">
        <v>1</v>
      </c>
      <c r="D586" s="36">
        <v>15</v>
      </c>
      <c r="E586" s="34" t="s">
        <v>25</v>
      </c>
      <c r="F586" s="34" t="s">
        <v>47</v>
      </c>
      <c r="G586" s="34" t="s">
        <v>50</v>
      </c>
      <c r="H586" s="34" t="s">
        <v>4055</v>
      </c>
      <c r="I586" s="37">
        <v>44722</v>
      </c>
      <c r="J586" s="37">
        <v>44748</v>
      </c>
      <c r="K586" s="34" t="s">
        <v>43</v>
      </c>
      <c r="L586" s="34" t="s">
        <v>62</v>
      </c>
    </row>
    <row r="587" spans="2:12" hidden="1" x14ac:dyDescent="0.2">
      <c r="B587" s="34">
        <v>31</v>
      </c>
      <c r="C587" s="35">
        <v>1</v>
      </c>
      <c r="D587" s="36">
        <v>15</v>
      </c>
      <c r="E587" s="34" t="s">
        <v>25</v>
      </c>
      <c r="F587" s="34" t="s">
        <v>47</v>
      </c>
      <c r="G587" s="34" t="s">
        <v>50</v>
      </c>
      <c r="H587" s="34" t="s">
        <v>4056</v>
      </c>
      <c r="I587" s="37">
        <v>44722</v>
      </c>
      <c r="J587" s="37">
        <v>44748</v>
      </c>
      <c r="K587" s="34" t="s">
        <v>43</v>
      </c>
      <c r="L587" s="34" t="s">
        <v>62</v>
      </c>
    </row>
    <row r="588" spans="2:12" hidden="1" x14ac:dyDescent="0.2">
      <c r="B588" s="34">
        <v>31</v>
      </c>
      <c r="C588" s="35">
        <v>1</v>
      </c>
      <c r="D588" s="36">
        <v>15</v>
      </c>
      <c r="E588" s="34" t="s">
        <v>25</v>
      </c>
      <c r="F588" s="34" t="s">
        <v>47</v>
      </c>
      <c r="G588" s="34" t="s">
        <v>50</v>
      </c>
      <c r="H588" s="34" t="s">
        <v>4057</v>
      </c>
      <c r="I588" s="37">
        <v>44722</v>
      </c>
      <c r="J588" s="37">
        <v>44748</v>
      </c>
      <c r="K588" s="34" t="s">
        <v>43</v>
      </c>
      <c r="L588" s="34" t="s">
        <v>62</v>
      </c>
    </row>
    <row r="589" spans="2:12" hidden="1" x14ac:dyDescent="0.2">
      <c r="B589" s="34">
        <v>31</v>
      </c>
      <c r="C589" s="35">
        <v>1</v>
      </c>
      <c r="D589" s="36">
        <v>15</v>
      </c>
      <c r="E589" s="34" t="s">
        <v>25</v>
      </c>
      <c r="F589" s="34" t="s">
        <v>47</v>
      </c>
      <c r="G589" s="34" t="s">
        <v>50</v>
      </c>
      <c r="H589" s="34" t="s">
        <v>4058</v>
      </c>
      <c r="I589" s="37">
        <v>44722</v>
      </c>
      <c r="J589" s="37">
        <v>44748</v>
      </c>
      <c r="K589" s="34" t="s">
        <v>43</v>
      </c>
      <c r="L589" s="34" t="s">
        <v>67</v>
      </c>
    </row>
    <row r="590" spans="2:12" hidden="1" x14ac:dyDescent="0.2">
      <c r="B590" s="34">
        <v>31</v>
      </c>
      <c r="C590" s="35">
        <v>1</v>
      </c>
      <c r="D590" s="36">
        <v>15</v>
      </c>
      <c r="E590" s="34" t="s">
        <v>25</v>
      </c>
      <c r="F590" s="34" t="s">
        <v>47</v>
      </c>
      <c r="G590" s="34" t="s">
        <v>50</v>
      </c>
      <c r="H590" s="34" t="s">
        <v>4059</v>
      </c>
      <c r="I590" s="37">
        <v>44722</v>
      </c>
      <c r="J590" s="37">
        <v>44748</v>
      </c>
      <c r="K590" s="34" t="s">
        <v>43</v>
      </c>
      <c r="L590" s="34" t="s">
        <v>62</v>
      </c>
    </row>
    <row r="591" spans="2:12" hidden="1" x14ac:dyDescent="0.2">
      <c r="B591" s="34">
        <v>31</v>
      </c>
      <c r="C591" s="35">
        <v>1</v>
      </c>
      <c r="D591" s="36">
        <v>15</v>
      </c>
      <c r="E591" s="34" t="s">
        <v>25</v>
      </c>
      <c r="F591" s="34" t="s">
        <v>47</v>
      </c>
      <c r="G591" s="34" t="s">
        <v>50</v>
      </c>
      <c r="H591" s="34" t="s">
        <v>4060</v>
      </c>
      <c r="I591" s="37">
        <v>44722</v>
      </c>
      <c r="J591" s="37">
        <v>44748</v>
      </c>
      <c r="K591" s="34" t="s">
        <v>43</v>
      </c>
      <c r="L591" s="34" t="s">
        <v>62</v>
      </c>
    </row>
    <row r="592" spans="2:12" hidden="1" x14ac:dyDescent="0.2">
      <c r="B592" s="34">
        <v>31</v>
      </c>
      <c r="C592" s="35">
        <v>1</v>
      </c>
      <c r="D592" s="36">
        <v>15</v>
      </c>
      <c r="E592" s="34" t="s">
        <v>25</v>
      </c>
      <c r="F592" s="34" t="s">
        <v>47</v>
      </c>
      <c r="G592" s="34" t="s">
        <v>50</v>
      </c>
      <c r="H592" s="34" t="s">
        <v>4061</v>
      </c>
      <c r="I592" s="37">
        <v>44722</v>
      </c>
      <c r="J592" s="37">
        <v>44748</v>
      </c>
      <c r="K592" s="34" t="s">
        <v>43</v>
      </c>
      <c r="L592" s="34" t="s">
        <v>62</v>
      </c>
    </row>
    <row r="593" spans="2:12" hidden="1" x14ac:dyDescent="0.2">
      <c r="B593" s="34">
        <v>31</v>
      </c>
      <c r="C593" s="35">
        <v>1</v>
      </c>
      <c r="D593" s="36">
        <v>15</v>
      </c>
      <c r="E593" s="34" t="s">
        <v>25</v>
      </c>
      <c r="F593" s="34" t="s">
        <v>47</v>
      </c>
      <c r="G593" s="34" t="s">
        <v>50</v>
      </c>
      <c r="H593" s="34" t="s">
        <v>4062</v>
      </c>
      <c r="I593" s="37">
        <v>44722</v>
      </c>
      <c r="J593" s="37">
        <v>44748</v>
      </c>
      <c r="K593" s="34" t="s">
        <v>43</v>
      </c>
      <c r="L593" s="34" t="s">
        <v>62</v>
      </c>
    </row>
    <row r="594" spans="2:12" hidden="1" x14ac:dyDescent="0.2">
      <c r="B594" s="34">
        <v>31</v>
      </c>
      <c r="C594" s="35">
        <v>1</v>
      </c>
      <c r="D594" s="36">
        <v>15</v>
      </c>
      <c r="E594" s="34" t="s">
        <v>25</v>
      </c>
      <c r="F594" s="34" t="s">
        <v>47</v>
      </c>
      <c r="G594" s="34" t="s">
        <v>50</v>
      </c>
      <c r="H594" s="34" t="s">
        <v>4063</v>
      </c>
      <c r="I594" s="37">
        <v>44722</v>
      </c>
      <c r="J594" s="37">
        <v>44748</v>
      </c>
      <c r="K594" s="34" t="s">
        <v>43</v>
      </c>
      <c r="L594" s="34" t="s">
        <v>62</v>
      </c>
    </row>
    <row r="595" spans="2:12" hidden="1" x14ac:dyDescent="0.2">
      <c r="B595" s="34">
        <v>31</v>
      </c>
      <c r="C595" s="35">
        <v>1</v>
      </c>
      <c r="D595" s="36">
        <v>15</v>
      </c>
      <c r="E595" s="34" t="s">
        <v>25</v>
      </c>
      <c r="F595" s="34" t="s">
        <v>47</v>
      </c>
      <c r="G595" s="34" t="s">
        <v>50</v>
      </c>
      <c r="H595" s="34" t="s">
        <v>103</v>
      </c>
      <c r="I595" s="37">
        <v>44722</v>
      </c>
      <c r="J595" s="37">
        <v>44748</v>
      </c>
      <c r="K595" s="34" t="s">
        <v>43</v>
      </c>
      <c r="L595" s="34" t="s">
        <v>62</v>
      </c>
    </row>
    <row r="596" spans="2:12" hidden="1" x14ac:dyDescent="0.2">
      <c r="B596" s="34">
        <v>31</v>
      </c>
      <c r="C596" s="35">
        <v>1</v>
      </c>
      <c r="D596" s="36">
        <v>15</v>
      </c>
      <c r="E596" s="34" t="s">
        <v>25</v>
      </c>
      <c r="F596" s="34" t="s">
        <v>47</v>
      </c>
      <c r="G596" s="34" t="s">
        <v>50</v>
      </c>
      <c r="H596" s="34" t="s">
        <v>4064</v>
      </c>
      <c r="I596" s="37">
        <v>44722</v>
      </c>
      <c r="J596" s="37">
        <v>44748</v>
      </c>
      <c r="K596" s="34" t="s">
        <v>43</v>
      </c>
      <c r="L596" s="34" t="s">
        <v>62</v>
      </c>
    </row>
    <row r="597" spans="2:12" hidden="1" x14ac:dyDescent="0.2">
      <c r="B597" s="34">
        <v>31</v>
      </c>
      <c r="C597" s="35">
        <v>1</v>
      </c>
      <c r="D597" s="36">
        <v>15</v>
      </c>
      <c r="E597" s="34" t="s">
        <v>25</v>
      </c>
      <c r="F597" s="34" t="s">
        <v>47</v>
      </c>
      <c r="G597" s="34" t="s">
        <v>50</v>
      </c>
      <c r="H597" s="34" t="s">
        <v>4065</v>
      </c>
      <c r="I597" s="37">
        <v>44722</v>
      </c>
      <c r="J597" s="37">
        <v>44748</v>
      </c>
      <c r="K597" s="34" t="s">
        <v>43</v>
      </c>
      <c r="L597" s="34" t="s">
        <v>68</v>
      </c>
    </row>
    <row r="598" spans="2:12" hidden="1" x14ac:dyDescent="0.2">
      <c r="B598" s="34">
        <v>31</v>
      </c>
      <c r="C598" s="35">
        <v>1</v>
      </c>
      <c r="D598" s="36">
        <v>15</v>
      </c>
      <c r="E598" s="34" t="s">
        <v>25</v>
      </c>
      <c r="F598" s="34" t="s">
        <v>47</v>
      </c>
      <c r="G598" s="34" t="s">
        <v>50</v>
      </c>
      <c r="H598" s="34" t="s">
        <v>4066</v>
      </c>
      <c r="I598" s="37">
        <v>44722</v>
      </c>
      <c r="J598" s="37">
        <v>44748</v>
      </c>
      <c r="K598" s="34" t="s">
        <v>43</v>
      </c>
      <c r="L598" s="34" t="s">
        <v>68</v>
      </c>
    </row>
    <row r="599" spans="2:12" hidden="1" x14ac:dyDescent="0.2">
      <c r="B599" s="34">
        <v>31</v>
      </c>
      <c r="C599" s="35">
        <v>1</v>
      </c>
      <c r="D599" s="36">
        <v>15</v>
      </c>
      <c r="E599" s="34" t="s">
        <v>25</v>
      </c>
      <c r="F599" s="34" t="s">
        <v>47</v>
      </c>
      <c r="G599" s="34" t="s">
        <v>50</v>
      </c>
      <c r="H599" s="34" t="s">
        <v>4067</v>
      </c>
      <c r="I599" s="37">
        <v>44722</v>
      </c>
      <c r="J599" s="37">
        <v>44748</v>
      </c>
      <c r="K599" s="34" t="s">
        <v>43</v>
      </c>
      <c r="L599" s="34" t="s">
        <v>68</v>
      </c>
    </row>
    <row r="600" spans="2:12" hidden="1" x14ac:dyDescent="0.2">
      <c r="B600" s="34">
        <v>31</v>
      </c>
      <c r="C600" s="35">
        <v>1</v>
      </c>
      <c r="D600" s="36">
        <v>15</v>
      </c>
      <c r="E600" s="34" t="s">
        <v>25</v>
      </c>
      <c r="F600" s="34" t="s">
        <v>47</v>
      </c>
      <c r="G600" s="34" t="s">
        <v>50</v>
      </c>
      <c r="H600" s="34" t="s">
        <v>4068</v>
      </c>
      <c r="I600" s="37">
        <v>44722</v>
      </c>
      <c r="J600" s="37">
        <v>44748</v>
      </c>
      <c r="K600" s="34" t="s">
        <v>43</v>
      </c>
      <c r="L600" s="34" t="s">
        <v>68</v>
      </c>
    </row>
    <row r="601" spans="2:12" hidden="1" x14ac:dyDescent="0.2">
      <c r="B601" s="34">
        <v>31</v>
      </c>
      <c r="C601" s="35">
        <v>1</v>
      </c>
      <c r="D601" s="36">
        <v>15</v>
      </c>
      <c r="E601" s="34" t="s">
        <v>25</v>
      </c>
      <c r="F601" s="34" t="s">
        <v>47</v>
      </c>
      <c r="G601" s="34" t="s">
        <v>50</v>
      </c>
      <c r="H601" s="34" t="s">
        <v>4069</v>
      </c>
      <c r="I601" s="37">
        <v>44722</v>
      </c>
      <c r="J601" s="37">
        <v>44748</v>
      </c>
      <c r="K601" s="34" t="s">
        <v>43</v>
      </c>
      <c r="L601" s="34" t="s">
        <v>68</v>
      </c>
    </row>
    <row r="602" spans="2:12" hidden="1" x14ac:dyDescent="0.2">
      <c r="B602" s="34">
        <v>31</v>
      </c>
      <c r="C602" s="35">
        <v>1</v>
      </c>
      <c r="D602" s="36">
        <v>15</v>
      </c>
      <c r="E602" s="34" t="s">
        <v>25</v>
      </c>
      <c r="F602" s="34" t="s">
        <v>47</v>
      </c>
      <c r="G602" s="34" t="s">
        <v>50</v>
      </c>
      <c r="H602" s="34" t="s">
        <v>4070</v>
      </c>
      <c r="I602" s="37">
        <v>44722</v>
      </c>
      <c r="J602" s="37">
        <v>44748</v>
      </c>
      <c r="K602" s="34" t="s">
        <v>43</v>
      </c>
      <c r="L602" s="34" t="s">
        <v>68</v>
      </c>
    </row>
    <row r="603" spans="2:12" hidden="1" x14ac:dyDescent="0.2">
      <c r="B603" s="34">
        <v>31</v>
      </c>
      <c r="C603" s="35">
        <v>1</v>
      </c>
      <c r="D603" s="36">
        <v>15</v>
      </c>
      <c r="E603" s="34" t="s">
        <v>25</v>
      </c>
      <c r="F603" s="34" t="s">
        <v>47</v>
      </c>
      <c r="G603" s="34" t="s">
        <v>50</v>
      </c>
      <c r="H603" s="34" t="s">
        <v>4071</v>
      </c>
      <c r="I603" s="37">
        <v>44722</v>
      </c>
      <c r="J603" s="37">
        <v>44748</v>
      </c>
      <c r="K603" s="34" t="s">
        <v>43</v>
      </c>
      <c r="L603" s="34" t="s">
        <v>68</v>
      </c>
    </row>
    <row r="604" spans="2:12" hidden="1" x14ac:dyDescent="0.2">
      <c r="B604" s="34">
        <v>31</v>
      </c>
      <c r="C604" s="35">
        <v>1</v>
      </c>
      <c r="D604" s="36">
        <v>15</v>
      </c>
      <c r="E604" s="34" t="s">
        <v>25</v>
      </c>
      <c r="F604" s="34" t="s">
        <v>47</v>
      </c>
      <c r="G604" s="34" t="s">
        <v>50</v>
      </c>
      <c r="H604" s="34" t="s">
        <v>4072</v>
      </c>
      <c r="I604" s="37">
        <v>44723</v>
      </c>
      <c r="J604" s="37">
        <v>44748</v>
      </c>
      <c r="K604" s="34" t="s">
        <v>43</v>
      </c>
      <c r="L604" s="34" t="s">
        <v>90</v>
      </c>
    </row>
    <row r="605" spans="2:12" hidden="1" x14ac:dyDescent="0.2">
      <c r="B605" s="34">
        <v>31</v>
      </c>
      <c r="C605" s="35">
        <v>1</v>
      </c>
      <c r="D605" s="36">
        <v>15</v>
      </c>
      <c r="E605" s="34" t="s">
        <v>25</v>
      </c>
      <c r="F605" s="34" t="s">
        <v>47</v>
      </c>
      <c r="G605" s="34" t="s">
        <v>50</v>
      </c>
      <c r="H605" s="34" t="s">
        <v>4073</v>
      </c>
      <c r="I605" s="37">
        <v>44723</v>
      </c>
      <c r="J605" s="37">
        <v>44748</v>
      </c>
      <c r="K605" s="34" t="s">
        <v>43</v>
      </c>
      <c r="L605" s="34" t="s">
        <v>68</v>
      </c>
    </row>
    <row r="606" spans="2:12" hidden="1" x14ac:dyDescent="0.2">
      <c r="B606" s="34">
        <v>30</v>
      </c>
      <c r="C606" s="35">
        <v>1</v>
      </c>
      <c r="D606" s="36">
        <v>15</v>
      </c>
      <c r="E606" s="34" t="s">
        <v>25</v>
      </c>
      <c r="F606" s="34" t="s">
        <v>47</v>
      </c>
      <c r="G606" s="34" t="s">
        <v>50</v>
      </c>
      <c r="H606" s="34" t="s">
        <v>4075</v>
      </c>
      <c r="I606" s="37">
        <v>44725</v>
      </c>
      <c r="J606" s="37">
        <v>44749</v>
      </c>
      <c r="K606" s="34" t="s">
        <v>43</v>
      </c>
      <c r="L606" s="34" t="s">
        <v>67</v>
      </c>
    </row>
    <row r="607" spans="2:12" hidden="1" x14ac:dyDescent="0.2">
      <c r="B607" s="34">
        <v>30</v>
      </c>
      <c r="C607" s="35">
        <v>1</v>
      </c>
      <c r="D607" s="36">
        <v>10</v>
      </c>
      <c r="E607" s="34" t="s">
        <v>25</v>
      </c>
      <c r="F607" s="34" t="s">
        <v>47</v>
      </c>
      <c r="G607" s="34" t="s">
        <v>50</v>
      </c>
      <c r="H607" s="34" t="s">
        <v>282</v>
      </c>
      <c r="I607" s="37">
        <v>44725</v>
      </c>
      <c r="J607" s="37">
        <v>44741</v>
      </c>
      <c r="K607" s="34" t="s">
        <v>43</v>
      </c>
      <c r="L607" s="34" t="s">
        <v>65</v>
      </c>
    </row>
    <row r="608" spans="2:12" hidden="1" x14ac:dyDescent="0.2">
      <c r="B608" s="34">
        <v>30</v>
      </c>
      <c r="C608" s="35">
        <v>1</v>
      </c>
      <c r="D608" s="36">
        <v>15</v>
      </c>
      <c r="E608" s="34" t="s">
        <v>25</v>
      </c>
      <c r="F608" s="34" t="s">
        <v>47</v>
      </c>
      <c r="G608" s="34" t="s">
        <v>50</v>
      </c>
      <c r="H608" s="34" t="s">
        <v>4076</v>
      </c>
      <c r="I608" s="37">
        <v>44725</v>
      </c>
      <c r="J608" s="37">
        <v>44749</v>
      </c>
      <c r="K608" s="34" t="s">
        <v>43</v>
      </c>
      <c r="L608" s="34" t="s">
        <v>68</v>
      </c>
    </row>
    <row r="609" spans="2:12" hidden="1" x14ac:dyDescent="0.2">
      <c r="B609" s="34">
        <v>30</v>
      </c>
      <c r="C609" s="35">
        <v>1</v>
      </c>
      <c r="D609" s="36">
        <v>15</v>
      </c>
      <c r="E609" s="34" t="s">
        <v>25</v>
      </c>
      <c r="F609" s="34" t="s">
        <v>47</v>
      </c>
      <c r="G609" s="34" t="s">
        <v>50</v>
      </c>
      <c r="H609" s="34" t="s">
        <v>4077</v>
      </c>
      <c r="I609" s="37">
        <v>44725</v>
      </c>
      <c r="J609" s="37">
        <v>44749</v>
      </c>
      <c r="K609" s="34" t="s">
        <v>43</v>
      </c>
      <c r="L609" s="34" t="s">
        <v>68</v>
      </c>
    </row>
    <row r="610" spans="2:12" hidden="1" x14ac:dyDescent="0.2">
      <c r="B610" s="34">
        <v>30</v>
      </c>
      <c r="C610" s="35">
        <v>1</v>
      </c>
      <c r="D610" s="36">
        <v>15</v>
      </c>
      <c r="E610" s="34" t="s">
        <v>25</v>
      </c>
      <c r="F610" s="34" t="s">
        <v>47</v>
      </c>
      <c r="G610" s="34" t="s">
        <v>50</v>
      </c>
      <c r="H610" s="34" t="s">
        <v>4078</v>
      </c>
      <c r="I610" s="37">
        <v>44725</v>
      </c>
      <c r="J610" s="37">
        <v>44749</v>
      </c>
      <c r="K610" s="34" t="s">
        <v>43</v>
      </c>
      <c r="L610" s="34" t="s">
        <v>68</v>
      </c>
    </row>
    <row r="611" spans="2:12" hidden="1" x14ac:dyDescent="0.2">
      <c r="B611" s="34">
        <v>30</v>
      </c>
      <c r="C611" s="35">
        <v>1</v>
      </c>
      <c r="D611" s="36">
        <v>15</v>
      </c>
      <c r="E611" s="34" t="s">
        <v>25</v>
      </c>
      <c r="F611" s="34" t="s">
        <v>47</v>
      </c>
      <c r="G611" s="34" t="s">
        <v>50</v>
      </c>
      <c r="H611" s="34" t="s">
        <v>4079</v>
      </c>
      <c r="I611" s="37">
        <v>44725</v>
      </c>
      <c r="J611" s="37">
        <v>44749</v>
      </c>
      <c r="K611" s="34" t="s">
        <v>43</v>
      </c>
      <c r="L611" s="34" t="s">
        <v>4679</v>
      </c>
    </row>
    <row r="612" spans="2:12" hidden="1" x14ac:dyDescent="0.2">
      <c r="B612" s="34">
        <v>30</v>
      </c>
      <c r="C612" s="35">
        <v>1</v>
      </c>
      <c r="D612" s="36">
        <v>15</v>
      </c>
      <c r="E612" s="34" t="s">
        <v>25</v>
      </c>
      <c r="F612" s="34" t="s">
        <v>47</v>
      </c>
      <c r="G612" s="34" t="s">
        <v>50</v>
      </c>
      <c r="H612" s="34" t="s">
        <v>4080</v>
      </c>
      <c r="I612" s="37">
        <v>44725</v>
      </c>
      <c r="J612" s="37">
        <v>44749</v>
      </c>
      <c r="K612" s="34" t="s">
        <v>43</v>
      </c>
      <c r="L612" s="34" t="s">
        <v>68</v>
      </c>
    </row>
    <row r="613" spans="2:12" hidden="1" x14ac:dyDescent="0.2">
      <c r="B613" s="34">
        <v>30</v>
      </c>
      <c r="C613" s="35">
        <v>1</v>
      </c>
      <c r="D613" s="36">
        <v>15</v>
      </c>
      <c r="E613" s="34" t="s">
        <v>25</v>
      </c>
      <c r="F613" s="34" t="s">
        <v>47</v>
      </c>
      <c r="G613" s="34" t="s">
        <v>50</v>
      </c>
      <c r="H613" s="34" t="s">
        <v>4081</v>
      </c>
      <c r="I613" s="37">
        <v>44725</v>
      </c>
      <c r="J613" s="37">
        <v>44749</v>
      </c>
      <c r="K613" s="34" t="s">
        <v>43</v>
      </c>
      <c r="L613" s="34" t="s">
        <v>68</v>
      </c>
    </row>
    <row r="614" spans="2:12" hidden="1" x14ac:dyDescent="0.2">
      <c r="B614" s="34">
        <v>30</v>
      </c>
      <c r="C614" s="35">
        <v>1</v>
      </c>
      <c r="D614" s="36">
        <v>5</v>
      </c>
      <c r="E614" s="34" t="s">
        <v>25</v>
      </c>
      <c r="F614" s="34" t="s">
        <v>47</v>
      </c>
      <c r="G614" s="34" t="s">
        <v>50</v>
      </c>
      <c r="H614" s="34" t="s">
        <v>284</v>
      </c>
      <c r="I614" s="37">
        <v>44725</v>
      </c>
      <c r="J614" s="37">
        <v>44733</v>
      </c>
      <c r="K614" s="34" t="s">
        <v>43</v>
      </c>
      <c r="L614" s="34" t="s">
        <v>65</v>
      </c>
    </row>
    <row r="615" spans="2:12" hidden="1" x14ac:dyDescent="0.2">
      <c r="B615" s="34">
        <v>30</v>
      </c>
      <c r="C615" s="35">
        <v>1</v>
      </c>
      <c r="D615" s="36">
        <v>15</v>
      </c>
      <c r="E615" s="34" t="s">
        <v>25</v>
      </c>
      <c r="F615" s="34" t="s">
        <v>47</v>
      </c>
      <c r="G615" s="34" t="s">
        <v>50</v>
      </c>
      <c r="H615" s="34" t="s">
        <v>4082</v>
      </c>
      <c r="I615" s="37">
        <v>44725</v>
      </c>
      <c r="J615" s="37">
        <v>44749</v>
      </c>
      <c r="K615" s="34" t="s">
        <v>43</v>
      </c>
      <c r="L615" s="34" t="s">
        <v>67</v>
      </c>
    </row>
    <row r="616" spans="2:12" hidden="1" x14ac:dyDescent="0.2">
      <c r="B616" s="34">
        <v>30</v>
      </c>
      <c r="C616" s="35">
        <v>1</v>
      </c>
      <c r="D616" s="36">
        <v>15</v>
      </c>
      <c r="E616" s="34" t="s">
        <v>25</v>
      </c>
      <c r="F616" s="34" t="s">
        <v>47</v>
      </c>
      <c r="G616" s="34" t="s">
        <v>50</v>
      </c>
      <c r="H616" s="34" t="s">
        <v>4083</v>
      </c>
      <c r="I616" s="37">
        <v>44725</v>
      </c>
      <c r="J616" s="37">
        <v>44749</v>
      </c>
      <c r="K616" s="34" t="s">
        <v>43</v>
      </c>
      <c r="L616" s="34" t="s">
        <v>67</v>
      </c>
    </row>
    <row r="617" spans="2:12" hidden="1" x14ac:dyDescent="0.2">
      <c r="B617" s="34">
        <v>30</v>
      </c>
      <c r="C617" s="35">
        <v>1</v>
      </c>
      <c r="D617" s="36">
        <v>15</v>
      </c>
      <c r="E617" s="34" t="s">
        <v>25</v>
      </c>
      <c r="F617" s="34" t="s">
        <v>47</v>
      </c>
      <c r="G617" s="34" t="s">
        <v>50</v>
      </c>
      <c r="H617" s="34" t="s">
        <v>4084</v>
      </c>
      <c r="I617" s="37">
        <v>44725</v>
      </c>
      <c r="J617" s="37">
        <v>44749</v>
      </c>
      <c r="K617" s="34" t="s">
        <v>43</v>
      </c>
      <c r="L617" s="34" t="s">
        <v>67</v>
      </c>
    </row>
    <row r="618" spans="2:12" hidden="1" x14ac:dyDescent="0.2">
      <c r="B618" s="34">
        <v>30</v>
      </c>
      <c r="C618" s="35">
        <v>1</v>
      </c>
      <c r="D618" s="36">
        <v>15</v>
      </c>
      <c r="E618" s="34" t="s">
        <v>25</v>
      </c>
      <c r="F618" s="34" t="s">
        <v>47</v>
      </c>
      <c r="G618" s="34" t="s">
        <v>50</v>
      </c>
      <c r="H618" s="34" t="s">
        <v>4085</v>
      </c>
      <c r="I618" s="37">
        <v>44725</v>
      </c>
      <c r="J618" s="37">
        <v>44749</v>
      </c>
      <c r="K618" s="34" t="s">
        <v>43</v>
      </c>
      <c r="L618" s="34" t="s">
        <v>67</v>
      </c>
    </row>
    <row r="619" spans="2:12" hidden="1" x14ac:dyDescent="0.2">
      <c r="B619" s="34">
        <v>30</v>
      </c>
      <c r="C619" s="35">
        <v>1</v>
      </c>
      <c r="D619" s="36">
        <v>15</v>
      </c>
      <c r="E619" s="34" t="s">
        <v>25</v>
      </c>
      <c r="F619" s="34" t="s">
        <v>47</v>
      </c>
      <c r="G619" s="34" t="s">
        <v>50</v>
      </c>
      <c r="H619" s="34" t="s">
        <v>4086</v>
      </c>
      <c r="I619" s="37">
        <v>44725</v>
      </c>
      <c r="J619" s="37">
        <v>44749</v>
      </c>
      <c r="K619" s="34" t="s">
        <v>43</v>
      </c>
      <c r="L619" s="34" t="s">
        <v>67</v>
      </c>
    </row>
    <row r="620" spans="2:12" hidden="1" x14ac:dyDescent="0.2">
      <c r="B620" s="34">
        <v>30</v>
      </c>
      <c r="C620" s="35">
        <v>1</v>
      </c>
      <c r="D620" s="36">
        <v>15</v>
      </c>
      <c r="E620" s="34" t="s">
        <v>25</v>
      </c>
      <c r="F620" s="34" t="s">
        <v>47</v>
      </c>
      <c r="G620" s="34" t="s">
        <v>50</v>
      </c>
      <c r="H620" s="34" t="s">
        <v>4087</v>
      </c>
      <c r="I620" s="37">
        <v>44725</v>
      </c>
      <c r="J620" s="37">
        <v>44749</v>
      </c>
      <c r="K620" s="34" t="s">
        <v>43</v>
      </c>
      <c r="L620" s="34" t="s">
        <v>67</v>
      </c>
    </row>
    <row r="621" spans="2:12" hidden="1" x14ac:dyDescent="0.2">
      <c r="B621" s="34">
        <v>30</v>
      </c>
      <c r="C621" s="35">
        <v>1</v>
      </c>
      <c r="D621" s="36">
        <v>15</v>
      </c>
      <c r="E621" s="34" t="s">
        <v>25</v>
      </c>
      <c r="F621" s="34" t="s">
        <v>47</v>
      </c>
      <c r="G621" s="34" t="s">
        <v>50</v>
      </c>
      <c r="H621" s="34" t="s">
        <v>4088</v>
      </c>
      <c r="I621" s="37">
        <v>44725</v>
      </c>
      <c r="J621" s="37">
        <v>44749</v>
      </c>
      <c r="K621" s="34" t="s">
        <v>43</v>
      </c>
      <c r="L621" s="34" t="s">
        <v>67</v>
      </c>
    </row>
    <row r="622" spans="2:12" hidden="1" x14ac:dyDescent="0.2">
      <c r="B622" s="34">
        <v>30</v>
      </c>
      <c r="C622" s="35">
        <v>1</v>
      </c>
      <c r="D622" s="36">
        <v>15</v>
      </c>
      <c r="E622" s="34" t="s">
        <v>25</v>
      </c>
      <c r="F622" s="34" t="s">
        <v>47</v>
      </c>
      <c r="G622" s="34" t="s">
        <v>50</v>
      </c>
      <c r="H622" s="34" t="s">
        <v>4089</v>
      </c>
      <c r="I622" s="37">
        <v>44725</v>
      </c>
      <c r="J622" s="37">
        <v>44749</v>
      </c>
      <c r="K622" s="34" t="s">
        <v>43</v>
      </c>
      <c r="L622" s="34" t="s">
        <v>67</v>
      </c>
    </row>
    <row r="623" spans="2:12" hidden="1" x14ac:dyDescent="0.2">
      <c r="B623" s="34">
        <v>30</v>
      </c>
      <c r="C623" s="35">
        <v>1</v>
      </c>
      <c r="D623" s="36">
        <v>15</v>
      </c>
      <c r="E623" s="34" t="s">
        <v>25</v>
      </c>
      <c r="F623" s="34" t="s">
        <v>47</v>
      </c>
      <c r="G623" s="34" t="s">
        <v>50</v>
      </c>
      <c r="H623" s="34" t="s">
        <v>4090</v>
      </c>
      <c r="I623" s="37">
        <v>44725</v>
      </c>
      <c r="J623" s="37">
        <v>44749</v>
      </c>
      <c r="K623" s="34" t="s">
        <v>43</v>
      </c>
      <c r="L623" s="34" t="s">
        <v>67</v>
      </c>
    </row>
    <row r="624" spans="2:12" hidden="1" x14ac:dyDescent="0.2">
      <c r="B624" s="34">
        <v>30</v>
      </c>
      <c r="C624" s="35">
        <v>1</v>
      </c>
      <c r="D624" s="36">
        <v>15</v>
      </c>
      <c r="E624" s="34" t="s">
        <v>25</v>
      </c>
      <c r="F624" s="34" t="s">
        <v>47</v>
      </c>
      <c r="G624" s="34" t="s">
        <v>50</v>
      </c>
      <c r="H624" s="34" t="s">
        <v>4091</v>
      </c>
      <c r="I624" s="37">
        <v>44725</v>
      </c>
      <c r="J624" s="37">
        <v>44749</v>
      </c>
      <c r="K624" s="34" t="s">
        <v>43</v>
      </c>
      <c r="L624" s="34" t="s">
        <v>67</v>
      </c>
    </row>
    <row r="625" spans="2:12" hidden="1" x14ac:dyDescent="0.2">
      <c r="B625" s="34">
        <v>34</v>
      </c>
      <c r="C625" s="35">
        <v>1</v>
      </c>
      <c r="D625" s="36">
        <v>15</v>
      </c>
      <c r="E625" s="34" t="s">
        <v>25</v>
      </c>
      <c r="F625" s="34" t="s">
        <v>47</v>
      </c>
      <c r="G625" s="34" t="s">
        <v>50</v>
      </c>
      <c r="H625" s="34" t="s">
        <v>4092</v>
      </c>
      <c r="I625" s="37">
        <v>44725</v>
      </c>
      <c r="J625" s="37">
        <v>44749</v>
      </c>
      <c r="K625" s="34" t="s">
        <v>43</v>
      </c>
      <c r="L625" s="34" t="s">
        <v>67</v>
      </c>
    </row>
    <row r="626" spans="2:12" hidden="1" x14ac:dyDescent="0.2">
      <c r="B626" s="34">
        <v>34</v>
      </c>
      <c r="C626" s="35">
        <v>1</v>
      </c>
      <c r="D626" s="36">
        <v>15</v>
      </c>
      <c r="E626" s="34" t="s">
        <v>25</v>
      </c>
      <c r="F626" s="34" t="s">
        <v>47</v>
      </c>
      <c r="G626" s="34" t="s">
        <v>50</v>
      </c>
      <c r="H626" s="34" t="s">
        <v>4093</v>
      </c>
      <c r="I626" s="37">
        <v>44725</v>
      </c>
      <c r="J626" s="37">
        <v>44749</v>
      </c>
      <c r="K626" s="34" t="s">
        <v>43</v>
      </c>
      <c r="L626" s="34" t="s">
        <v>67</v>
      </c>
    </row>
    <row r="627" spans="2:12" hidden="1" x14ac:dyDescent="0.2">
      <c r="B627" s="34">
        <v>34</v>
      </c>
      <c r="C627" s="35">
        <v>1</v>
      </c>
      <c r="D627" s="36">
        <v>15</v>
      </c>
      <c r="E627" s="34" t="s">
        <v>25</v>
      </c>
      <c r="F627" s="34" t="s">
        <v>47</v>
      </c>
      <c r="G627" s="34" t="s">
        <v>50</v>
      </c>
      <c r="H627" s="34" t="s">
        <v>4094</v>
      </c>
      <c r="I627" s="37">
        <v>44725</v>
      </c>
      <c r="J627" s="37">
        <v>44749</v>
      </c>
      <c r="K627" s="34" t="s">
        <v>43</v>
      </c>
      <c r="L627" s="34" t="s">
        <v>68</v>
      </c>
    </row>
    <row r="628" spans="2:12" hidden="1" x14ac:dyDescent="0.2">
      <c r="B628" s="34">
        <v>34</v>
      </c>
      <c r="C628" s="35">
        <v>1</v>
      </c>
      <c r="D628" s="36">
        <v>15</v>
      </c>
      <c r="E628" s="34" t="s">
        <v>25</v>
      </c>
      <c r="F628" s="34" t="s">
        <v>47</v>
      </c>
      <c r="G628" s="34" t="s">
        <v>50</v>
      </c>
      <c r="H628" s="34" t="s">
        <v>4095</v>
      </c>
      <c r="I628" s="37">
        <v>44725</v>
      </c>
      <c r="J628" s="37">
        <v>44749</v>
      </c>
      <c r="K628" s="34" t="s">
        <v>43</v>
      </c>
      <c r="L628" s="34" t="s">
        <v>68</v>
      </c>
    </row>
    <row r="629" spans="2:12" hidden="1" x14ac:dyDescent="0.2">
      <c r="B629" s="34">
        <v>34</v>
      </c>
      <c r="C629" s="35">
        <v>1</v>
      </c>
      <c r="D629" s="36">
        <v>15</v>
      </c>
      <c r="E629" s="34" t="s">
        <v>25</v>
      </c>
      <c r="F629" s="34" t="s">
        <v>47</v>
      </c>
      <c r="G629" s="34" t="s">
        <v>50</v>
      </c>
      <c r="H629" s="34" t="s">
        <v>4097</v>
      </c>
      <c r="I629" s="37">
        <v>44725</v>
      </c>
      <c r="J629" s="37">
        <v>44749</v>
      </c>
      <c r="K629" s="34" t="s">
        <v>43</v>
      </c>
      <c r="L629" s="34" t="s">
        <v>67</v>
      </c>
    </row>
    <row r="630" spans="2:12" hidden="1" x14ac:dyDescent="0.2">
      <c r="B630" s="34">
        <v>34</v>
      </c>
      <c r="C630" s="35">
        <v>1</v>
      </c>
      <c r="D630" s="36">
        <v>15</v>
      </c>
      <c r="E630" s="34" t="s">
        <v>25</v>
      </c>
      <c r="F630" s="34" t="s">
        <v>47</v>
      </c>
      <c r="G630" s="34" t="s">
        <v>50</v>
      </c>
      <c r="H630" s="34" t="s">
        <v>4098</v>
      </c>
      <c r="I630" s="37">
        <v>44725</v>
      </c>
      <c r="J630" s="37">
        <v>44749</v>
      </c>
      <c r="K630" s="34" t="s">
        <v>43</v>
      </c>
      <c r="L630" s="34" t="s">
        <v>65</v>
      </c>
    </row>
    <row r="631" spans="2:12" hidden="1" x14ac:dyDescent="0.2">
      <c r="B631" s="34">
        <v>34</v>
      </c>
      <c r="C631" s="35">
        <v>1</v>
      </c>
      <c r="D631" s="36">
        <v>15</v>
      </c>
      <c r="E631" s="34" t="s">
        <v>25</v>
      </c>
      <c r="F631" s="34" t="s">
        <v>47</v>
      </c>
      <c r="G631" s="34" t="s">
        <v>50</v>
      </c>
      <c r="H631" s="34" t="s">
        <v>4099</v>
      </c>
      <c r="I631" s="37">
        <v>44725</v>
      </c>
      <c r="J631" s="37">
        <v>44749</v>
      </c>
      <c r="K631" s="34" t="s">
        <v>43</v>
      </c>
      <c r="L631" s="34" t="s">
        <v>65</v>
      </c>
    </row>
    <row r="632" spans="2:12" hidden="1" x14ac:dyDescent="0.2">
      <c r="B632" s="34">
        <v>34</v>
      </c>
      <c r="C632" s="35">
        <v>1</v>
      </c>
      <c r="D632" s="36">
        <v>15</v>
      </c>
      <c r="E632" s="34" t="s">
        <v>25</v>
      </c>
      <c r="F632" s="34" t="s">
        <v>47</v>
      </c>
      <c r="G632" s="34" t="s">
        <v>50</v>
      </c>
      <c r="H632" s="34" t="s">
        <v>4100</v>
      </c>
      <c r="I632" s="37">
        <v>44725</v>
      </c>
      <c r="J632" s="37">
        <v>44749</v>
      </c>
      <c r="K632" s="34" t="s">
        <v>43</v>
      </c>
      <c r="L632" s="34" t="s">
        <v>65</v>
      </c>
    </row>
    <row r="633" spans="2:12" hidden="1" x14ac:dyDescent="0.2">
      <c r="B633" s="34">
        <v>34</v>
      </c>
      <c r="C633" s="35">
        <v>1</v>
      </c>
      <c r="D633" s="36">
        <v>15</v>
      </c>
      <c r="E633" s="34" t="s">
        <v>25</v>
      </c>
      <c r="F633" s="34" t="s">
        <v>47</v>
      </c>
      <c r="G633" s="34" t="s">
        <v>50</v>
      </c>
      <c r="H633" s="34" t="s">
        <v>4101</v>
      </c>
      <c r="I633" s="37">
        <v>44725</v>
      </c>
      <c r="J633" s="37">
        <v>44749</v>
      </c>
      <c r="K633" s="34" t="s">
        <v>43</v>
      </c>
      <c r="L633" s="34" t="s">
        <v>65</v>
      </c>
    </row>
    <row r="634" spans="2:12" hidden="1" x14ac:dyDescent="0.2">
      <c r="B634" s="34">
        <v>34</v>
      </c>
      <c r="C634" s="35">
        <v>1</v>
      </c>
      <c r="D634" s="36">
        <v>15</v>
      </c>
      <c r="E634" s="34" t="s">
        <v>25</v>
      </c>
      <c r="F634" s="34" t="s">
        <v>47</v>
      </c>
      <c r="G634" s="34" t="s">
        <v>50</v>
      </c>
      <c r="H634" s="34" t="s">
        <v>4102</v>
      </c>
      <c r="I634" s="37">
        <v>44725</v>
      </c>
      <c r="J634" s="37">
        <v>44749</v>
      </c>
      <c r="K634" s="34" t="s">
        <v>43</v>
      </c>
      <c r="L634" s="34" t="s">
        <v>65</v>
      </c>
    </row>
    <row r="635" spans="2:12" hidden="1" x14ac:dyDescent="0.2">
      <c r="B635" s="34">
        <v>34</v>
      </c>
      <c r="C635" s="35">
        <v>1</v>
      </c>
      <c r="D635" s="36">
        <v>15</v>
      </c>
      <c r="E635" s="34" t="s">
        <v>25</v>
      </c>
      <c r="F635" s="34" t="s">
        <v>47</v>
      </c>
      <c r="G635" s="34" t="s">
        <v>50</v>
      </c>
      <c r="H635" s="34" t="s">
        <v>4103</v>
      </c>
      <c r="I635" s="37">
        <v>44725</v>
      </c>
      <c r="J635" s="37">
        <v>44749</v>
      </c>
      <c r="K635" s="34" t="s">
        <v>43</v>
      </c>
      <c r="L635" s="34" t="s">
        <v>65</v>
      </c>
    </row>
    <row r="636" spans="2:12" hidden="1" x14ac:dyDescent="0.2">
      <c r="B636" s="34">
        <v>34</v>
      </c>
      <c r="C636" s="35">
        <v>1</v>
      </c>
      <c r="D636" s="36">
        <v>15</v>
      </c>
      <c r="E636" s="34" t="s">
        <v>25</v>
      </c>
      <c r="F636" s="34" t="s">
        <v>47</v>
      </c>
      <c r="G636" s="34" t="s">
        <v>50</v>
      </c>
      <c r="H636" s="34" t="s">
        <v>4104</v>
      </c>
      <c r="I636" s="37">
        <v>44725</v>
      </c>
      <c r="J636" s="37">
        <v>44749</v>
      </c>
      <c r="K636" s="34" t="s">
        <v>43</v>
      </c>
      <c r="L636" s="34" t="s">
        <v>65</v>
      </c>
    </row>
    <row r="637" spans="2:12" hidden="1" x14ac:dyDescent="0.2">
      <c r="B637" s="34">
        <v>34</v>
      </c>
      <c r="C637" s="35">
        <v>1</v>
      </c>
      <c r="D637" s="36">
        <v>15</v>
      </c>
      <c r="E637" s="34" t="s">
        <v>25</v>
      </c>
      <c r="F637" s="34" t="s">
        <v>47</v>
      </c>
      <c r="G637" s="34" t="s">
        <v>50</v>
      </c>
      <c r="H637" s="34" t="s">
        <v>4105</v>
      </c>
      <c r="I637" s="37">
        <v>44725</v>
      </c>
      <c r="J637" s="37">
        <v>44749</v>
      </c>
      <c r="K637" s="34" t="s">
        <v>43</v>
      </c>
      <c r="L637" s="34" t="s">
        <v>65</v>
      </c>
    </row>
    <row r="638" spans="2:12" hidden="1" x14ac:dyDescent="0.2">
      <c r="B638" s="34">
        <v>34</v>
      </c>
      <c r="C638" s="35">
        <v>1</v>
      </c>
      <c r="D638" s="36">
        <v>15</v>
      </c>
      <c r="E638" s="34" t="s">
        <v>25</v>
      </c>
      <c r="F638" s="34" t="s">
        <v>47</v>
      </c>
      <c r="G638" s="34" t="s">
        <v>50</v>
      </c>
      <c r="H638" s="34" t="s">
        <v>4106</v>
      </c>
      <c r="I638" s="37">
        <v>44725</v>
      </c>
      <c r="J638" s="37">
        <v>44749</v>
      </c>
      <c r="K638" s="34" t="s">
        <v>43</v>
      </c>
      <c r="L638" s="34" t="s">
        <v>292</v>
      </c>
    </row>
    <row r="639" spans="2:12" hidden="1" x14ac:dyDescent="0.2">
      <c r="B639" s="34">
        <v>34</v>
      </c>
      <c r="C639" s="35">
        <v>1</v>
      </c>
      <c r="D639" s="36">
        <v>15</v>
      </c>
      <c r="E639" s="34" t="s">
        <v>25</v>
      </c>
      <c r="F639" s="34" t="s">
        <v>47</v>
      </c>
      <c r="G639" s="34" t="s">
        <v>50</v>
      </c>
      <c r="H639" s="34" t="s">
        <v>4107</v>
      </c>
      <c r="I639" s="37">
        <v>44725</v>
      </c>
      <c r="J639" s="37">
        <v>44749</v>
      </c>
      <c r="K639" s="34" t="s">
        <v>43</v>
      </c>
      <c r="L639" s="34" t="s">
        <v>67</v>
      </c>
    </row>
    <row r="640" spans="2:12" hidden="1" x14ac:dyDescent="0.2">
      <c r="B640" s="34">
        <v>34</v>
      </c>
      <c r="C640" s="35">
        <v>1</v>
      </c>
      <c r="D640" s="36">
        <v>15</v>
      </c>
      <c r="E640" s="34" t="s">
        <v>25</v>
      </c>
      <c r="F640" s="34" t="s">
        <v>47</v>
      </c>
      <c r="G640" s="34" t="s">
        <v>50</v>
      </c>
      <c r="H640" s="34" t="s">
        <v>4108</v>
      </c>
      <c r="I640" s="37">
        <v>44725</v>
      </c>
      <c r="J640" s="37">
        <v>44749</v>
      </c>
      <c r="K640" s="34" t="s">
        <v>43</v>
      </c>
      <c r="L640" s="34" t="s">
        <v>67</v>
      </c>
    </row>
    <row r="641" spans="2:12" hidden="1" x14ac:dyDescent="0.2">
      <c r="B641" s="34">
        <v>34</v>
      </c>
      <c r="C641" s="35">
        <v>1</v>
      </c>
      <c r="D641" s="36">
        <v>15</v>
      </c>
      <c r="E641" s="34" t="s">
        <v>25</v>
      </c>
      <c r="F641" s="34" t="s">
        <v>47</v>
      </c>
      <c r="G641" s="34" t="s">
        <v>50</v>
      </c>
      <c r="H641" s="34" t="s">
        <v>4109</v>
      </c>
      <c r="I641" s="37">
        <v>44725</v>
      </c>
      <c r="J641" s="37">
        <v>44749</v>
      </c>
      <c r="K641" s="34" t="s">
        <v>43</v>
      </c>
      <c r="L641" s="34" t="s">
        <v>68</v>
      </c>
    </row>
    <row r="642" spans="2:12" hidden="1" x14ac:dyDescent="0.2">
      <c r="B642" s="34">
        <v>34</v>
      </c>
      <c r="C642" s="35">
        <v>1</v>
      </c>
      <c r="D642" s="36">
        <v>15</v>
      </c>
      <c r="E642" s="34" t="s">
        <v>25</v>
      </c>
      <c r="F642" s="34" t="s">
        <v>47</v>
      </c>
      <c r="G642" s="34" t="s">
        <v>50</v>
      </c>
      <c r="H642" s="34" t="s">
        <v>4110</v>
      </c>
      <c r="I642" s="37">
        <v>44725</v>
      </c>
      <c r="J642" s="37">
        <v>44749</v>
      </c>
      <c r="K642" s="34" t="s">
        <v>43</v>
      </c>
      <c r="L642" s="34" t="s">
        <v>68</v>
      </c>
    </row>
    <row r="643" spans="2:12" hidden="1" x14ac:dyDescent="0.2">
      <c r="B643" s="34">
        <v>34</v>
      </c>
      <c r="C643" s="35">
        <v>1</v>
      </c>
      <c r="D643" s="36">
        <v>15</v>
      </c>
      <c r="E643" s="34" t="s">
        <v>25</v>
      </c>
      <c r="F643" s="34" t="s">
        <v>47</v>
      </c>
      <c r="G643" s="34" t="s">
        <v>50</v>
      </c>
      <c r="H643" s="34" t="s">
        <v>4111</v>
      </c>
      <c r="I643" s="37">
        <v>44725</v>
      </c>
      <c r="J643" s="37">
        <v>44749</v>
      </c>
      <c r="K643" s="34" t="s">
        <v>43</v>
      </c>
      <c r="L643" s="34" t="s">
        <v>68</v>
      </c>
    </row>
    <row r="644" spans="2:12" hidden="1" x14ac:dyDescent="0.2">
      <c r="B644" s="34">
        <v>34</v>
      </c>
      <c r="C644" s="35">
        <v>1</v>
      </c>
      <c r="D644" s="36">
        <v>15</v>
      </c>
      <c r="E644" s="34" t="s">
        <v>25</v>
      </c>
      <c r="F644" s="34" t="s">
        <v>47</v>
      </c>
      <c r="G644" s="34" t="s">
        <v>50</v>
      </c>
      <c r="H644" s="34" t="s">
        <v>4112</v>
      </c>
      <c r="I644" s="37">
        <v>44725</v>
      </c>
      <c r="J644" s="37">
        <v>44749</v>
      </c>
      <c r="K644" s="34" t="s">
        <v>43</v>
      </c>
      <c r="L644" s="34" t="s">
        <v>68</v>
      </c>
    </row>
    <row r="645" spans="2:12" hidden="1" x14ac:dyDescent="0.2">
      <c r="B645" s="34">
        <v>34</v>
      </c>
      <c r="C645" s="35">
        <v>1</v>
      </c>
      <c r="D645" s="36">
        <v>15</v>
      </c>
      <c r="E645" s="34" t="s">
        <v>25</v>
      </c>
      <c r="F645" s="34" t="s">
        <v>47</v>
      </c>
      <c r="G645" s="34" t="s">
        <v>50</v>
      </c>
      <c r="H645" s="34" t="s">
        <v>4113</v>
      </c>
      <c r="I645" s="37">
        <v>44725</v>
      </c>
      <c r="J645" s="37">
        <v>44749</v>
      </c>
      <c r="K645" s="34" t="s">
        <v>43</v>
      </c>
      <c r="L645" s="34" t="s">
        <v>68</v>
      </c>
    </row>
    <row r="646" spans="2:12" hidden="1" x14ac:dyDescent="0.2">
      <c r="B646" s="34">
        <v>34</v>
      </c>
      <c r="C646" s="35">
        <v>1</v>
      </c>
      <c r="D646" s="36">
        <v>15</v>
      </c>
      <c r="E646" s="34" t="s">
        <v>25</v>
      </c>
      <c r="F646" s="34" t="s">
        <v>47</v>
      </c>
      <c r="G646" s="34" t="s">
        <v>50</v>
      </c>
      <c r="H646" s="34" t="s">
        <v>4114</v>
      </c>
      <c r="I646" s="37">
        <v>44725</v>
      </c>
      <c r="J646" s="37">
        <v>44749</v>
      </c>
      <c r="K646" s="34" t="s">
        <v>43</v>
      </c>
      <c r="L646" s="34" t="s">
        <v>68</v>
      </c>
    </row>
    <row r="647" spans="2:12" hidden="1" x14ac:dyDescent="0.2">
      <c r="B647" s="34">
        <v>34</v>
      </c>
      <c r="C647" s="35">
        <v>1</v>
      </c>
      <c r="D647" s="36">
        <v>15</v>
      </c>
      <c r="E647" s="34" t="s">
        <v>25</v>
      </c>
      <c r="F647" s="34" t="s">
        <v>47</v>
      </c>
      <c r="G647" s="34" t="s">
        <v>50</v>
      </c>
      <c r="H647" s="34" t="s">
        <v>4115</v>
      </c>
      <c r="I647" s="37">
        <v>44725</v>
      </c>
      <c r="J647" s="37">
        <v>44749</v>
      </c>
      <c r="K647" s="34" t="s">
        <v>43</v>
      </c>
      <c r="L647" s="34" t="s">
        <v>68</v>
      </c>
    </row>
    <row r="648" spans="2:12" hidden="1" x14ac:dyDescent="0.2">
      <c r="B648" s="34">
        <v>34</v>
      </c>
      <c r="C648" s="35">
        <v>1</v>
      </c>
      <c r="D648" s="36">
        <v>15</v>
      </c>
      <c r="E648" s="34" t="s">
        <v>25</v>
      </c>
      <c r="F648" s="34" t="s">
        <v>47</v>
      </c>
      <c r="G648" s="34" t="s">
        <v>50</v>
      </c>
      <c r="H648" s="34" t="s">
        <v>4116</v>
      </c>
      <c r="I648" s="37">
        <v>44725</v>
      </c>
      <c r="J648" s="37">
        <v>44749</v>
      </c>
      <c r="K648" s="34" t="s">
        <v>43</v>
      </c>
      <c r="L648" s="34" t="s">
        <v>68</v>
      </c>
    </row>
    <row r="649" spans="2:12" hidden="1" x14ac:dyDescent="0.2">
      <c r="B649" s="34">
        <v>34</v>
      </c>
      <c r="C649" s="35">
        <v>1</v>
      </c>
      <c r="D649" s="36">
        <v>15</v>
      </c>
      <c r="E649" s="34" t="s">
        <v>25</v>
      </c>
      <c r="F649" s="34" t="s">
        <v>47</v>
      </c>
      <c r="G649" s="34" t="s">
        <v>50</v>
      </c>
      <c r="H649" s="34" t="s">
        <v>4117</v>
      </c>
      <c r="I649" s="37">
        <v>44725</v>
      </c>
      <c r="J649" s="37">
        <v>44749</v>
      </c>
      <c r="K649" s="34" t="s">
        <v>43</v>
      </c>
      <c r="L649" s="34" t="s">
        <v>68</v>
      </c>
    </row>
    <row r="650" spans="2:12" hidden="1" x14ac:dyDescent="0.2">
      <c r="B650" s="34">
        <v>34</v>
      </c>
      <c r="C650" s="35">
        <v>1</v>
      </c>
      <c r="D650" s="36">
        <v>15</v>
      </c>
      <c r="E650" s="34" t="s">
        <v>25</v>
      </c>
      <c r="F650" s="34" t="s">
        <v>47</v>
      </c>
      <c r="G650" s="34" t="s">
        <v>50</v>
      </c>
      <c r="H650" s="34" t="s">
        <v>4118</v>
      </c>
      <c r="I650" s="37">
        <v>44725</v>
      </c>
      <c r="J650" s="37">
        <v>44749</v>
      </c>
      <c r="K650" s="34" t="s">
        <v>43</v>
      </c>
      <c r="L650" s="34" t="s">
        <v>68</v>
      </c>
    </row>
    <row r="651" spans="2:12" hidden="1" x14ac:dyDescent="0.2">
      <c r="B651" s="34">
        <v>34</v>
      </c>
      <c r="C651" s="35">
        <v>1</v>
      </c>
      <c r="D651" s="36">
        <v>15</v>
      </c>
      <c r="E651" s="34" t="s">
        <v>25</v>
      </c>
      <c r="F651" s="34" t="s">
        <v>47</v>
      </c>
      <c r="G651" s="34" t="s">
        <v>50</v>
      </c>
      <c r="H651" s="34" t="s">
        <v>4119</v>
      </c>
      <c r="I651" s="37">
        <v>44725</v>
      </c>
      <c r="J651" s="37">
        <v>44749</v>
      </c>
      <c r="K651" s="34" t="s">
        <v>43</v>
      </c>
      <c r="L651" s="34" t="s">
        <v>68</v>
      </c>
    </row>
    <row r="652" spans="2:12" hidden="1" x14ac:dyDescent="0.2">
      <c r="B652" s="34">
        <v>34</v>
      </c>
      <c r="C652" s="35">
        <v>1</v>
      </c>
      <c r="D652" s="36">
        <v>15</v>
      </c>
      <c r="E652" s="34" t="s">
        <v>25</v>
      </c>
      <c r="F652" s="34" t="s">
        <v>47</v>
      </c>
      <c r="G652" s="34" t="s">
        <v>50</v>
      </c>
      <c r="H652" s="34" t="s">
        <v>4120</v>
      </c>
      <c r="I652" s="37">
        <v>44725</v>
      </c>
      <c r="J652" s="37">
        <v>44749</v>
      </c>
      <c r="K652" s="34" t="s">
        <v>43</v>
      </c>
      <c r="L652" s="34" t="s">
        <v>68</v>
      </c>
    </row>
    <row r="653" spans="2:12" hidden="1" x14ac:dyDescent="0.2">
      <c r="B653" s="34">
        <v>34</v>
      </c>
      <c r="C653" s="35">
        <v>1</v>
      </c>
      <c r="D653" s="36">
        <v>15</v>
      </c>
      <c r="E653" s="34" t="s">
        <v>25</v>
      </c>
      <c r="F653" s="34" t="s">
        <v>47</v>
      </c>
      <c r="G653" s="34" t="s">
        <v>50</v>
      </c>
      <c r="H653" s="34" t="s">
        <v>4121</v>
      </c>
      <c r="I653" s="37">
        <v>44725</v>
      </c>
      <c r="J653" s="37">
        <v>44749</v>
      </c>
      <c r="K653" s="34" t="s">
        <v>43</v>
      </c>
      <c r="L653" s="34" t="s">
        <v>68</v>
      </c>
    </row>
    <row r="654" spans="2:12" hidden="1" x14ac:dyDescent="0.2">
      <c r="B654" s="34">
        <v>34</v>
      </c>
      <c r="C654" s="35">
        <v>1</v>
      </c>
      <c r="D654" s="36">
        <v>15</v>
      </c>
      <c r="E654" s="34" t="s">
        <v>25</v>
      </c>
      <c r="F654" s="34" t="s">
        <v>47</v>
      </c>
      <c r="G654" s="34" t="s">
        <v>50</v>
      </c>
      <c r="H654" s="34" t="s">
        <v>4122</v>
      </c>
      <c r="I654" s="37">
        <v>44725</v>
      </c>
      <c r="J654" s="37">
        <v>44749</v>
      </c>
      <c r="K654" s="34" t="s">
        <v>43</v>
      </c>
      <c r="L654" s="34" t="s">
        <v>68</v>
      </c>
    </row>
    <row r="655" spans="2:12" hidden="1" x14ac:dyDescent="0.2">
      <c r="B655" s="34">
        <v>34</v>
      </c>
      <c r="C655" s="35">
        <v>1</v>
      </c>
      <c r="D655" s="36">
        <v>15</v>
      </c>
      <c r="E655" s="34" t="s">
        <v>25</v>
      </c>
      <c r="F655" s="34" t="s">
        <v>47</v>
      </c>
      <c r="G655" s="34" t="s">
        <v>50</v>
      </c>
      <c r="H655" s="34" t="s">
        <v>4123</v>
      </c>
      <c r="I655" s="37">
        <v>44725</v>
      </c>
      <c r="J655" s="37">
        <v>44749</v>
      </c>
      <c r="K655" s="34" t="s">
        <v>43</v>
      </c>
      <c r="L655" s="34" t="s">
        <v>68</v>
      </c>
    </row>
    <row r="656" spans="2:12" hidden="1" x14ac:dyDescent="0.2">
      <c r="B656" s="34">
        <v>34</v>
      </c>
      <c r="C656" s="35">
        <v>1</v>
      </c>
      <c r="D656" s="36">
        <v>15</v>
      </c>
      <c r="E656" s="34" t="s">
        <v>25</v>
      </c>
      <c r="F656" s="34" t="s">
        <v>47</v>
      </c>
      <c r="G656" s="34" t="s">
        <v>50</v>
      </c>
      <c r="H656" s="34" t="s">
        <v>4124</v>
      </c>
      <c r="I656" s="37">
        <v>44725</v>
      </c>
      <c r="J656" s="37">
        <v>44749</v>
      </c>
      <c r="K656" s="34" t="s">
        <v>43</v>
      </c>
      <c r="L656" s="34" t="s">
        <v>68</v>
      </c>
    </row>
    <row r="657" spans="2:12" hidden="1" x14ac:dyDescent="0.2">
      <c r="B657" s="34">
        <v>34</v>
      </c>
      <c r="C657" s="35">
        <v>1</v>
      </c>
      <c r="D657" s="36">
        <v>15</v>
      </c>
      <c r="E657" s="34" t="s">
        <v>25</v>
      </c>
      <c r="F657" s="34" t="s">
        <v>47</v>
      </c>
      <c r="G657" s="34" t="s">
        <v>50</v>
      </c>
      <c r="H657" s="34" t="s">
        <v>4125</v>
      </c>
      <c r="I657" s="37">
        <v>44725</v>
      </c>
      <c r="J657" s="37">
        <v>44749</v>
      </c>
      <c r="K657" s="34" t="s">
        <v>43</v>
      </c>
      <c r="L657" s="34" t="s">
        <v>68</v>
      </c>
    </row>
    <row r="658" spans="2:12" hidden="1" x14ac:dyDescent="0.2">
      <c r="B658" s="34">
        <v>34</v>
      </c>
      <c r="C658" s="35">
        <v>1</v>
      </c>
      <c r="D658" s="36">
        <v>15</v>
      </c>
      <c r="E658" s="34" t="s">
        <v>25</v>
      </c>
      <c r="F658" s="34" t="s">
        <v>47</v>
      </c>
      <c r="G658" s="34" t="s">
        <v>50</v>
      </c>
      <c r="H658" s="34" t="s">
        <v>4126</v>
      </c>
      <c r="I658" s="37">
        <v>44725</v>
      </c>
      <c r="J658" s="37">
        <v>44749</v>
      </c>
      <c r="K658" s="34" t="s">
        <v>43</v>
      </c>
      <c r="L658" s="34" t="s">
        <v>67</v>
      </c>
    </row>
    <row r="659" spans="2:12" hidden="1" x14ac:dyDescent="0.2">
      <c r="B659" s="34">
        <v>34</v>
      </c>
      <c r="C659" s="35">
        <v>1</v>
      </c>
      <c r="D659" s="36">
        <v>15</v>
      </c>
      <c r="E659" s="34" t="s">
        <v>25</v>
      </c>
      <c r="F659" s="34" t="s">
        <v>47</v>
      </c>
      <c r="G659" s="34" t="s">
        <v>50</v>
      </c>
      <c r="H659" s="34" t="s">
        <v>4127</v>
      </c>
      <c r="I659" s="37">
        <v>44725</v>
      </c>
      <c r="J659" s="37">
        <v>44749</v>
      </c>
      <c r="K659" s="34" t="s">
        <v>43</v>
      </c>
      <c r="L659" s="34" t="s">
        <v>67</v>
      </c>
    </row>
    <row r="660" spans="2:12" hidden="1" x14ac:dyDescent="0.2">
      <c r="B660" s="34">
        <v>33</v>
      </c>
      <c r="C660" s="35">
        <v>1</v>
      </c>
      <c r="D660" s="36">
        <v>15</v>
      </c>
      <c r="E660" s="34" t="s">
        <v>25</v>
      </c>
      <c r="F660" s="34" t="s">
        <v>47</v>
      </c>
      <c r="G660" s="34" t="s">
        <v>50</v>
      </c>
      <c r="H660" s="34" t="s">
        <v>4129</v>
      </c>
      <c r="I660" s="37">
        <v>44726</v>
      </c>
      <c r="J660" s="37">
        <v>44750</v>
      </c>
      <c r="K660" s="34" t="s">
        <v>43</v>
      </c>
      <c r="L660" s="34" t="s">
        <v>65</v>
      </c>
    </row>
    <row r="661" spans="2:12" hidden="1" x14ac:dyDescent="0.2">
      <c r="B661" s="34">
        <v>33</v>
      </c>
      <c r="C661" s="35">
        <v>1</v>
      </c>
      <c r="D661" s="36">
        <v>15</v>
      </c>
      <c r="E661" s="34" t="s">
        <v>25</v>
      </c>
      <c r="F661" s="34" t="s">
        <v>47</v>
      </c>
      <c r="G661" s="34" t="s">
        <v>50</v>
      </c>
      <c r="H661" s="34" t="s">
        <v>4130</v>
      </c>
      <c r="I661" s="37">
        <v>44726</v>
      </c>
      <c r="J661" s="37">
        <v>44750</v>
      </c>
      <c r="K661" s="34" t="s">
        <v>43</v>
      </c>
      <c r="L661" s="34" t="s">
        <v>67</v>
      </c>
    </row>
    <row r="662" spans="2:12" hidden="1" x14ac:dyDescent="0.2">
      <c r="B662" s="34">
        <v>33</v>
      </c>
      <c r="C662" s="35">
        <v>1</v>
      </c>
      <c r="D662" s="36">
        <v>15</v>
      </c>
      <c r="E662" s="34" t="s">
        <v>25</v>
      </c>
      <c r="F662" s="34" t="s">
        <v>47</v>
      </c>
      <c r="G662" s="34" t="s">
        <v>50</v>
      </c>
      <c r="H662" s="34" t="s">
        <v>4131</v>
      </c>
      <c r="I662" s="37">
        <v>44726</v>
      </c>
      <c r="J662" s="37">
        <v>44750</v>
      </c>
      <c r="K662" s="34" t="s">
        <v>43</v>
      </c>
      <c r="L662" s="34" t="s">
        <v>295</v>
      </c>
    </row>
    <row r="663" spans="2:12" hidden="1" x14ac:dyDescent="0.2">
      <c r="B663" s="34">
        <v>33</v>
      </c>
      <c r="C663" s="35">
        <v>1</v>
      </c>
      <c r="D663" s="36">
        <v>15</v>
      </c>
      <c r="E663" s="34" t="s">
        <v>25</v>
      </c>
      <c r="F663" s="34" t="s">
        <v>47</v>
      </c>
      <c r="G663" s="34" t="s">
        <v>50</v>
      </c>
      <c r="H663" s="34" t="s">
        <v>4132</v>
      </c>
      <c r="I663" s="37">
        <v>44726</v>
      </c>
      <c r="J663" s="37">
        <v>44750</v>
      </c>
      <c r="K663" s="34" t="s">
        <v>43</v>
      </c>
      <c r="L663" s="34" t="s">
        <v>295</v>
      </c>
    </row>
    <row r="664" spans="2:12" hidden="1" x14ac:dyDescent="0.2">
      <c r="B664" s="34">
        <v>33</v>
      </c>
      <c r="C664" s="35">
        <v>1</v>
      </c>
      <c r="D664" s="36">
        <v>15</v>
      </c>
      <c r="E664" s="34" t="s">
        <v>25</v>
      </c>
      <c r="F664" s="34" t="s">
        <v>47</v>
      </c>
      <c r="G664" s="34" t="s">
        <v>50</v>
      </c>
      <c r="H664" s="34" t="s">
        <v>4133</v>
      </c>
      <c r="I664" s="37">
        <v>44726</v>
      </c>
      <c r="J664" s="37">
        <v>44750</v>
      </c>
      <c r="K664" s="34" t="s">
        <v>43</v>
      </c>
      <c r="L664" s="34" t="s">
        <v>295</v>
      </c>
    </row>
    <row r="665" spans="2:12" hidden="1" x14ac:dyDescent="0.2">
      <c r="B665" s="34">
        <v>33</v>
      </c>
      <c r="C665" s="35">
        <v>1</v>
      </c>
      <c r="D665" s="36">
        <v>15</v>
      </c>
      <c r="E665" s="34" t="s">
        <v>25</v>
      </c>
      <c r="F665" s="34" t="s">
        <v>47</v>
      </c>
      <c r="G665" s="34" t="s">
        <v>50</v>
      </c>
      <c r="H665" s="34" t="s">
        <v>4134</v>
      </c>
      <c r="I665" s="37">
        <v>44726</v>
      </c>
      <c r="J665" s="37">
        <v>44750</v>
      </c>
      <c r="K665" s="34" t="s">
        <v>43</v>
      </c>
      <c r="L665" s="34" t="s">
        <v>295</v>
      </c>
    </row>
    <row r="666" spans="2:12" hidden="1" x14ac:dyDescent="0.2">
      <c r="B666" s="34">
        <v>33</v>
      </c>
      <c r="C666" s="35">
        <v>1</v>
      </c>
      <c r="D666" s="36">
        <v>15</v>
      </c>
      <c r="E666" s="34" t="s">
        <v>25</v>
      </c>
      <c r="F666" s="34" t="s">
        <v>47</v>
      </c>
      <c r="G666" s="34" t="s">
        <v>50</v>
      </c>
      <c r="H666" s="34" t="s">
        <v>4135</v>
      </c>
      <c r="I666" s="37">
        <v>44726</v>
      </c>
      <c r="J666" s="37">
        <v>44750</v>
      </c>
      <c r="K666" s="34" t="s">
        <v>43</v>
      </c>
      <c r="L666" s="34" t="s">
        <v>295</v>
      </c>
    </row>
    <row r="667" spans="2:12" hidden="1" x14ac:dyDescent="0.2">
      <c r="B667" s="34">
        <v>33</v>
      </c>
      <c r="C667" s="35">
        <v>1</v>
      </c>
      <c r="D667" s="36">
        <v>15</v>
      </c>
      <c r="E667" s="34" t="s">
        <v>25</v>
      </c>
      <c r="F667" s="34" t="s">
        <v>47</v>
      </c>
      <c r="G667" s="34" t="s">
        <v>50</v>
      </c>
      <c r="H667" s="34" t="s">
        <v>4136</v>
      </c>
      <c r="I667" s="37">
        <v>44726</v>
      </c>
      <c r="J667" s="37">
        <v>44750</v>
      </c>
      <c r="K667" s="34" t="s">
        <v>43</v>
      </c>
      <c r="L667" s="34" t="s">
        <v>295</v>
      </c>
    </row>
    <row r="668" spans="2:12" hidden="1" x14ac:dyDescent="0.2">
      <c r="B668" s="34">
        <v>33</v>
      </c>
      <c r="C668" s="35">
        <v>1</v>
      </c>
      <c r="D668" s="36">
        <v>15</v>
      </c>
      <c r="E668" s="34" t="s">
        <v>25</v>
      </c>
      <c r="F668" s="34" t="s">
        <v>47</v>
      </c>
      <c r="G668" s="34" t="s">
        <v>50</v>
      </c>
      <c r="H668" s="34" t="s">
        <v>4137</v>
      </c>
      <c r="I668" s="37">
        <v>44726</v>
      </c>
      <c r="J668" s="37">
        <v>44750</v>
      </c>
      <c r="K668" s="34" t="s">
        <v>43</v>
      </c>
      <c r="L668" s="34" t="s">
        <v>295</v>
      </c>
    </row>
    <row r="669" spans="2:12" hidden="1" x14ac:dyDescent="0.2">
      <c r="B669" s="34">
        <v>33</v>
      </c>
      <c r="C669" s="35">
        <v>1</v>
      </c>
      <c r="D669" s="36">
        <v>15</v>
      </c>
      <c r="E669" s="34" t="s">
        <v>25</v>
      </c>
      <c r="F669" s="34" t="s">
        <v>47</v>
      </c>
      <c r="G669" s="34" t="s">
        <v>50</v>
      </c>
      <c r="H669" s="34" t="s">
        <v>4138</v>
      </c>
      <c r="I669" s="37">
        <v>44726</v>
      </c>
      <c r="J669" s="37">
        <v>44750</v>
      </c>
      <c r="K669" s="34" t="s">
        <v>43</v>
      </c>
      <c r="L669" s="34" t="s">
        <v>295</v>
      </c>
    </row>
    <row r="670" spans="2:12" hidden="1" x14ac:dyDescent="0.2">
      <c r="B670" s="34">
        <v>33</v>
      </c>
      <c r="C670" s="35">
        <v>1</v>
      </c>
      <c r="D670" s="36">
        <v>15</v>
      </c>
      <c r="E670" s="34" t="s">
        <v>25</v>
      </c>
      <c r="F670" s="34" t="s">
        <v>47</v>
      </c>
      <c r="G670" s="34" t="s">
        <v>50</v>
      </c>
      <c r="H670" s="34" t="s">
        <v>4139</v>
      </c>
      <c r="I670" s="37">
        <v>44726</v>
      </c>
      <c r="J670" s="37">
        <v>44750</v>
      </c>
      <c r="K670" s="34" t="s">
        <v>43</v>
      </c>
      <c r="L670" s="34" t="s">
        <v>295</v>
      </c>
    </row>
    <row r="671" spans="2:12" hidden="1" x14ac:dyDescent="0.2">
      <c r="B671" s="34">
        <v>33</v>
      </c>
      <c r="C671" s="35">
        <v>1</v>
      </c>
      <c r="D671" s="36">
        <v>15</v>
      </c>
      <c r="E671" s="34" t="s">
        <v>25</v>
      </c>
      <c r="F671" s="34" t="s">
        <v>47</v>
      </c>
      <c r="G671" s="34" t="s">
        <v>50</v>
      </c>
      <c r="H671" s="34" t="s">
        <v>4140</v>
      </c>
      <c r="I671" s="37">
        <v>44726</v>
      </c>
      <c r="J671" s="37">
        <v>44750</v>
      </c>
      <c r="K671" s="34" t="s">
        <v>43</v>
      </c>
      <c r="L671" s="34" t="s">
        <v>295</v>
      </c>
    </row>
    <row r="672" spans="2:12" hidden="1" x14ac:dyDescent="0.2">
      <c r="B672" s="34">
        <v>29</v>
      </c>
      <c r="C672" s="35">
        <v>1</v>
      </c>
      <c r="D672" s="36">
        <v>15</v>
      </c>
      <c r="E672" s="34" t="s">
        <v>25</v>
      </c>
      <c r="F672" s="34" t="s">
        <v>47</v>
      </c>
      <c r="G672" s="34" t="s">
        <v>50</v>
      </c>
      <c r="H672" s="34" t="s">
        <v>4141</v>
      </c>
      <c r="I672" s="37">
        <v>44726</v>
      </c>
      <c r="J672" s="37">
        <v>44750</v>
      </c>
      <c r="K672" s="34" t="s">
        <v>43</v>
      </c>
      <c r="L672" s="34" t="s">
        <v>295</v>
      </c>
    </row>
    <row r="673" spans="2:12" hidden="1" x14ac:dyDescent="0.2">
      <c r="B673" s="34">
        <v>29</v>
      </c>
      <c r="C673" s="35">
        <v>1</v>
      </c>
      <c r="D673" s="36">
        <v>15</v>
      </c>
      <c r="E673" s="34" t="s">
        <v>25</v>
      </c>
      <c r="F673" s="34" t="s">
        <v>47</v>
      </c>
      <c r="G673" s="34" t="s">
        <v>50</v>
      </c>
      <c r="H673" s="34" t="s">
        <v>4142</v>
      </c>
      <c r="I673" s="37">
        <v>44726</v>
      </c>
      <c r="J673" s="37">
        <v>44750</v>
      </c>
      <c r="K673" s="34" t="s">
        <v>43</v>
      </c>
      <c r="L673" s="34" t="s">
        <v>295</v>
      </c>
    </row>
    <row r="674" spans="2:12" hidden="1" x14ac:dyDescent="0.2">
      <c r="B674" s="34">
        <v>29</v>
      </c>
      <c r="C674" s="35">
        <v>1</v>
      </c>
      <c r="D674" s="36">
        <v>15</v>
      </c>
      <c r="E674" s="34" t="s">
        <v>25</v>
      </c>
      <c r="F674" s="34" t="s">
        <v>47</v>
      </c>
      <c r="G674" s="34" t="s">
        <v>50</v>
      </c>
      <c r="H674" s="34" t="s">
        <v>4143</v>
      </c>
      <c r="I674" s="37">
        <v>44726</v>
      </c>
      <c r="J674" s="37">
        <v>44750</v>
      </c>
      <c r="K674" s="34" t="s">
        <v>43</v>
      </c>
      <c r="L674" s="34" t="s">
        <v>295</v>
      </c>
    </row>
    <row r="675" spans="2:12" hidden="1" x14ac:dyDescent="0.2">
      <c r="B675" s="34">
        <v>29</v>
      </c>
      <c r="C675" s="35">
        <v>1</v>
      </c>
      <c r="D675" s="36">
        <v>15</v>
      </c>
      <c r="E675" s="34" t="s">
        <v>25</v>
      </c>
      <c r="F675" s="34" t="s">
        <v>47</v>
      </c>
      <c r="G675" s="34" t="s">
        <v>50</v>
      </c>
      <c r="H675" s="34" t="s">
        <v>4144</v>
      </c>
      <c r="I675" s="37">
        <v>44726</v>
      </c>
      <c r="J675" s="37">
        <v>44750</v>
      </c>
      <c r="K675" s="34" t="s">
        <v>43</v>
      </c>
      <c r="L675" s="34" t="s">
        <v>295</v>
      </c>
    </row>
    <row r="676" spans="2:12" hidden="1" x14ac:dyDescent="0.2">
      <c r="B676" s="34">
        <v>29</v>
      </c>
      <c r="C676" s="35">
        <v>1</v>
      </c>
      <c r="D676" s="36">
        <v>15</v>
      </c>
      <c r="E676" s="34" t="s">
        <v>25</v>
      </c>
      <c r="F676" s="34" t="s">
        <v>47</v>
      </c>
      <c r="G676" s="34" t="s">
        <v>50</v>
      </c>
      <c r="H676" s="34" t="s">
        <v>4145</v>
      </c>
      <c r="I676" s="37">
        <v>44726</v>
      </c>
      <c r="J676" s="37">
        <v>44750</v>
      </c>
      <c r="K676" s="34" t="s">
        <v>43</v>
      </c>
      <c r="L676" s="34" t="s">
        <v>295</v>
      </c>
    </row>
    <row r="677" spans="2:12" hidden="1" x14ac:dyDescent="0.2">
      <c r="B677" s="34">
        <v>29</v>
      </c>
      <c r="C677" s="35">
        <v>1</v>
      </c>
      <c r="D677" s="36">
        <v>10</v>
      </c>
      <c r="E677" s="34" t="s">
        <v>25</v>
      </c>
      <c r="F677" s="34" t="s">
        <v>47</v>
      </c>
      <c r="G677" s="34" t="s">
        <v>50</v>
      </c>
      <c r="H677" s="34" t="s">
        <v>4146</v>
      </c>
      <c r="I677" s="37">
        <v>44726</v>
      </c>
      <c r="J677" s="37">
        <v>44742</v>
      </c>
      <c r="K677" s="34" t="s">
        <v>43</v>
      </c>
      <c r="L677" s="34" t="s">
        <v>67</v>
      </c>
    </row>
    <row r="678" spans="2:12" hidden="1" x14ac:dyDescent="0.2">
      <c r="B678" s="34">
        <v>29</v>
      </c>
      <c r="C678" s="35">
        <v>1</v>
      </c>
      <c r="D678" s="36">
        <v>15</v>
      </c>
      <c r="E678" s="34" t="s">
        <v>25</v>
      </c>
      <c r="F678" s="34" t="s">
        <v>47</v>
      </c>
      <c r="G678" s="34" t="s">
        <v>50</v>
      </c>
      <c r="H678" s="34" t="s">
        <v>4147</v>
      </c>
      <c r="I678" s="37">
        <v>44726</v>
      </c>
      <c r="J678" s="37">
        <v>44750</v>
      </c>
      <c r="K678" s="34" t="s">
        <v>43</v>
      </c>
      <c r="L678" s="34" t="s">
        <v>295</v>
      </c>
    </row>
    <row r="679" spans="2:12" hidden="1" x14ac:dyDescent="0.2">
      <c r="B679" s="34">
        <v>29</v>
      </c>
      <c r="C679" s="35">
        <v>1</v>
      </c>
      <c r="D679" s="36">
        <v>15</v>
      </c>
      <c r="E679" s="34" t="s">
        <v>25</v>
      </c>
      <c r="F679" s="34" t="s">
        <v>47</v>
      </c>
      <c r="G679" s="34" t="s">
        <v>50</v>
      </c>
      <c r="H679" s="34" t="s">
        <v>4148</v>
      </c>
      <c r="I679" s="37">
        <v>44726</v>
      </c>
      <c r="J679" s="37">
        <v>44750</v>
      </c>
      <c r="K679" s="34" t="s">
        <v>43</v>
      </c>
      <c r="L679" s="34" t="s">
        <v>65</v>
      </c>
    </row>
    <row r="680" spans="2:12" hidden="1" x14ac:dyDescent="0.2">
      <c r="B680" s="34">
        <v>29</v>
      </c>
      <c r="C680" s="35">
        <v>1</v>
      </c>
      <c r="D680" s="36">
        <v>15</v>
      </c>
      <c r="E680" s="34" t="s">
        <v>25</v>
      </c>
      <c r="F680" s="34" t="s">
        <v>47</v>
      </c>
      <c r="G680" s="34" t="s">
        <v>50</v>
      </c>
      <c r="H680" s="34" t="s">
        <v>4149</v>
      </c>
      <c r="I680" s="37">
        <v>44726</v>
      </c>
      <c r="J680" s="37">
        <v>44750</v>
      </c>
      <c r="K680" s="34" t="s">
        <v>43</v>
      </c>
      <c r="L680" s="34" t="s">
        <v>65</v>
      </c>
    </row>
    <row r="681" spans="2:12" hidden="1" x14ac:dyDescent="0.2">
      <c r="B681" s="34">
        <v>29</v>
      </c>
      <c r="C681" s="35">
        <v>1</v>
      </c>
      <c r="D681" s="36">
        <v>15</v>
      </c>
      <c r="E681" s="34" t="s">
        <v>25</v>
      </c>
      <c r="F681" s="34" t="s">
        <v>47</v>
      </c>
      <c r="G681" s="34" t="s">
        <v>50</v>
      </c>
      <c r="H681" s="34" t="s">
        <v>4150</v>
      </c>
      <c r="I681" s="37">
        <v>44726</v>
      </c>
      <c r="J681" s="37">
        <v>44750</v>
      </c>
      <c r="K681" s="34" t="s">
        <v>43</v>
      </c>
      <c r="L681" s="34" t="s">
        <v>67</v>
      </c>
    </row>
    <row r="682" spans="2:12" hidden="1" x14ac:dyDescent="0.2">
      <c r="B682" s="34">
        <v>29</v>
      </c>
      <c r="C682" s="35">
        <v>1</v>
      </c>
      <c r="D682" s="36">
        <v>15</v>
      </c>
      <c r="E682" s="34" t="s">
        <v>25</v>
      </c>
      <c r="F682" s="34" t="s">
        <v>47</v>
      </c>
      <c r="G682" s="34" t="s">
        <v>50</v>
      </c>
      <c r="H682" s="34" t="s">
        <v>4151</v>
      </c>
      <c r="I682" s="37">
        <v>44726</v>
      </c>
      <c r="J682" s="37">
        <v>44750</v>
      </c>
      <c r="K682" s="34" t="s">
        <v>43</v>
      </c>
      <c r="L682" s="34" t="s">
        <v>332</v>
      </c>
    </row>
    <row r="683" spans="2:12" hidden="1" x14ac:dyDescent="0.2">
      <c r="B683" s="34">
        <v>29</v>
      </c>
      <c r="C683" s="35">
        <v>1</v>
      </c>
      <c r="D683" s="36">
        <v>15</v>
      </c>
      <c r="E683" s="34" t="s">
        <v>25</v>
      </c>
      <c r="F683" s="34" t="s">
        <v>47</v>
      </c>
      <c r="G683" s="34" t="s">
        <v>50</v>
      </c>
      <c r="H683" s="34" t="s">
        <v>4152</v>
      </c>
      <c r="I683" s="37">
        <v>44726</v>
      </c>
      <c r="J683" s="37">
        <v>44750</v>
      </c>
      <c r="K683" s="34" t="s">
        <v>43</v>
      </c>
      <c r="L683" s="34" t="s">
        <v>67</v>
      </c>
    </row>
    <row r="684" spans="2:12" hidden="1" x14ac:dyDescent="0.2">
      <c r="B684" s="34">
        <v>29</v>
      </c>
      <c r="C684" s="35">
        <v>1</v>
      </c>
      <c r="D684" s="36">
        <v>15</v>
      </c>
      <c r="E684" s="34" t="s">
        <v>25</v>
      </c>
      <c r="F684" s="34" t="s">
        <v>47</v>
      </c>
      <c r="G684" s="34" t="s">
        <v>50</v>
      </c>
      <c r="H684" s="34" t="s">
        <v>4153</v>
      </c>
      <c r="I684" s="37">
        <v>44726</v>
      </c>
      <c r="J684" s="37">
        <v>44750</v>
      </c>
      <c r="K684" s="34" t="s">
        <v>43</v>
      </c>
      <c r="L684" s="34" t="s">
        <v>67</v>
      </c>
    </row>
    <row r="685" spans="2:12" hidden="1" x14ac:dyDescent="0.2">
      <c r="B685" s="34">
        <v>29</v>
      </c>
      <c r="C685" s="35">
        <v>1</v>
      </c>
      <c r="D685" s="36">
        <v>15</v>
      </c>
      <c r="E685" s="34" t="s">
        <v>25</v>
      </c>
      <c r="F685" s="34" t="s">
        <v>47</v>
      </c>
      <c r="G685" s="34" t="s">
        <v>50</v>
      </c>
      <c r="H685" s="34" t="s">
        <v>99</v>
      </c>
      <c r="I685" s="37">
        <v>44726</v>
      </c>
      <c r="J685" s="37">
        <v>44750</v>
      </c>
      <c r="K685" s="34" t="s">
        <v>43</v>
      </c>
      <c r="L685" s="34" t="s">
        <v>67</v>
      </c>
    </row>
    <row r="686" spans="2:12" hidden="1" x14ac:dyDescent="0.2">
      <c r="B686" s="34">
        <v>29</v>
      </c>
      <c r="C686" s="35">
        <v>1</v>
      </c>
      <c r="D686" s="36">
        <v>15</v>
      </c>
      <c r="E686" s="34" t="s">
        <v>25</v>
      </c>
      <c r="F686" s="34" t="s">
        <v>47</v>
      </c>
      <c r="G686" s="34" t="s">
        <v>50</v>
      </c>
      <c r="H686" s="34" t="s">
        <v>4154</v>
      </c>
      <c r="I686" s="37">
        <v>44726</v>
      </c>
      <c r="J686" s="37">
        <v>44750</v>
      </c>
      <c r="K686" s="34" t="s">
        <v>43</v>
      </c>
      <c r="L686" s="34" t="s">
        <v>67</v>
      </c>
    </row>
    <row r="687" spans="2:12" hidden="1" x14ac:dyDescent="0.2">
      <c r="B687" s="34">
        <v>29</v>
      </c>
      <c r="C687" s="35">
        <v>1</v>
      </c>
      <c r="D687" s="36">
        <v>15</v>
      </c>
      <c r="E687" s="34" t="s">
        <v>25</v>
      </c>
      <c r="F687" s="34" t="s">
        <v>47</v>
      </c>
      <c r="G687" s="34" t="s">
        <v>50</v>
      </c>
      <c r="H687" s="34" t="s">
        <v>4155</v>
      </c>
      <c r="I687" s="37">
        <v>44726</v>
      </c>
      <c r="J687" s="37">
        <v>44750</v>
      </c>
      <c r="K687" s="34" t="s">
        <v>43</v>
      </c>
      <c r="L687" s="34" t="s">
        <v>90</v>
      </c>
    </row>
    <row r="688" spans="2:12" hidden="1" x14ac:dyDescent="0.2">
      <c r="B688" s="34">
        <v>29</v>
      </c>
      <c r="C688" s="35">
        <v>1</v>
      </c>
      <c r="D688" s="36">
        <v>15</v>
      </c>
      <c r="E688" s="34" t="s">
        <v>25</v>
      </c>
      <c r="F688" s="34" t="s">
        <v>47</v>
      </c>
      <c r="G688" s="34" t="s">
        <v>50</v>
      </c>
      <c r="H688" s="34" t="s">
        <v>4156</v>
      </c>
      <c r="I688" s="37">
        <v>44726</v>
      </c>
      <c r="J688" s="37">
        <v>44750</v>
      </c>
      <c r="K688" s="34" t="s">
        <v>43</v>
      </c>
      <c r="L688" s="34" t="s">
        <v>67</v>
      </c>
    </row>
    <row r="689" spans="2:12" hidden="1" x14ac:dyDescent="0.2">
      <c r="B689" s="34">
        <v>29</v>
      </c>
      <c r="C689" s="35">
        <v>1</v>
      </c>
      <c r="D689" s="36">
        <v>15</v>
      </c>
      <c r="E689" s="34" t="s">
        <v>25</v>
      </c>
      <c r="F689" s="34" t="s">
        <v>47</v>
      </c>
      <c r="G689" s="34" t="s">
        <v>50</v>
      </c>
      <c r="H689" s="34" t="s">
        <v>4157</v>
      </c>
      <c r="I689" s="37">
        <v>44726</v>
      </c>
      <c r="J689" s="37">
        <v>44750</v>
      </c>
      <c r="K689" s="34" t="s">
        <v>43</v>
      </c>
      <c r="L689" s="34" t="s">
        <v>67</v>
      </c>
    </row>
    <row r="690" spans="2:12" hidden="1" x14ac:dyDescent="0.2">
      <c r="B690" s="34">
        <v>29</v>
      </c>
      <c r="C690" s="35">
        <v>1</v>
      </c>
      <c r="D690" s="36">
        <v>15</v>
      </c>
      <c r="E690" s="34" t="s">
        <v>25</v>
      </c>
      <c r="F690" s="34" t="s">
        <v>47</v>
      </c>
      <c r="G690" s="34" t="s">
        <v>50</v>
      </c>
      <c r="H690" s="34" t="s">
        <v>4158</v>
      </c>
      <c r="I690" s="37">
        <v>44726</v>
      </c>
      <c r="J690" s="37">
        <v>44750</v>
      </c>
      <c r="K690" s="34" t="s">
        <v>43</v>
      </c>
      <c r="L690" s="34" t="s">
        <v>67</v>
      </c>
    </row>
    <row r="691" spans="2:12" hidden="1" x14ac:dyDescent="0.2">
      <c r="B691" s="34">
        <v>29</v>
      </c>
      <c r="C691" s="35">
        <v>1</v>
      </c>
      <c r="D691" s="36">
        <v>15</v>
      </c>
      <c r="E691" s="34" t="s">
        <v>25</v>
      </c>
      <c r="F691" s="34" t="s">
        <v>47</v>
      </c>
      <c r="G691" s="34" t="s">
        <v>50</v>
      </c>
      <c r="H691" s="34" t="s">
        <v>4159</v>
      </c>
      <c r="I691" s="37">
        <v>44726</v>
      </c>
      <c r="J691" s="37">
        <v>44750</v>
      </c>
      <c r="K691" s="34" t="s">
        <v>43</v>
      </c>
      <c r="L691" s="34" t="s">
        <v>67</v>
      </c>
    </row>
    <row r="692" spans="2:12" hidden="1" x14ac:dyDescent="0.2">
      <c r="B692" s="34">
        <v>29</v>
      </c>
      <c r="C692" s="35">
        <v>1</v>
      </c>
      <c r="D692" s="36">
        <v>10</v>
      </c>
      <c r="E692" s="34" t="s">
        <v>25</v>
      </c>
      <c r="F692" s="34" t="s">
        <v>47</v>
      </c>
      <c r="G692" s="34" t="s">
        <v>50</v>
      </c>
      <c r="H692" s="34" t="s">
        <v>4160</v>
      </c>
      <c r="I692" s="37">
        <v>44726</v>
      </c>
      <c r="J692" s="37">
        <v>44742</v>
      </c>
      <c r="K692" s="34" t="s">
        <v>43</v>
      </c>
      <c r="L692" s="34" t="s">
        <v>68</v>
      </c>
    </row>
    <row r="693" spans="2:12" hidden="1" x14ac:dyDescent="0.2">
      <c r="B693" s="34">
        <v>29</v>
      </c>
      <c r="C693" s="35">
        <v>1</v>
      </c>
      <c r="D693" s="36">
        <v>15</v>
      </c>
      <c r="E693" s="34" t="s">
        <v>25</v>
      </c>
      <c r="F693" s="34" t="s">
        <v>47</v>
      </c>
      <c r="G693" s="34" t="s">
        <v>50</v>
      </c>
      <c r="H693" s="34" t="s">
        <v>108</v>
      </c>
      <c r="I693" s="37">
        <v>44726</v>
      </c>
      <c r="J693" s="37">
        <v>44750</v>
      </c>
      <c r="K693" s="34" t="s">
        <v>43</v>
      </c>
      <c r="L693" s="34" t="s">
        <v>65</v>
      </c>
    </row>
    <row r="694" spans="2:12" hidden="1" x14ac:dyDescent="0.2">
      <c r="B694" s="34">
        <v>29</v>
      </c>
      <c r="C694" s="35">
        <v>1</v>
      </c>
      <c r="D694" s="36">
        <v>10</v>
      </c>
      <c r="E694" s="34" t="s">
        <v>25</v>
      </c>
      <c r="F694" s="34" t="s">
        <v>47</v>
      </c>
      <c r="G694" s="34" t="s">
        <v>50</v>
      </c>
      <c r="H694" s="34" t="s">
        <v>4161</v>
      </c>
      <c r="I694" s="37">
        <v>44726</v>
      </c>
      <c r="J694" s="37">
        <v>44742</v>
      </c>
      <c r="K694" s="34" t="s">
        <v>43</v>
      </c>
      <c r="L694" s="34" t="s">
        <v>65</v>
      </c>
    </row>
    <row r="695" spans="2:12" hidden="1" x14ac:dyDescent="0.2">
      <c r="B695" s="34">
        <v>28</v>
      </c>
      <c r="C695" s="35">
        <v>1</v>
      </c>
      <c r="D695" s="36">
        <v>15</v>
      </c>
      <c r="E695" s="34" t="s">
        <v>25</v>
      </c>
      <c r="F695" s="34" t="s">
        <v>47</v>
      </c>
      <c r="G695" s="34" t="s">
        <v>50</v>
      </c>
      <c r="H695" s="34" t="s">
        <v>4171</v>
      </c>
      <c r="I695" s="37">
        <v>44727</v>
      </c>
      <c r="J695" s="37">
        <v>44753</v>
      </c>
      <c r="K695" s="34" t="s">
        <v>43</v>
      </c>
      <c r="L695" s="34" t="s">
        <v>295</v>
      </c>
    </row>
    <row r="696" spans="2:12" hidden="1" x14ac:dyDescent="0.2">
      <c r="B696" s="34">
        <v>28</v>
      </c>
      <c r="C696" s="35">
        <v>1</v>
      </c>
      <c r="D696" s="36">
        <v>15</v>
      </c>
      <c r="E696" s="34" t="s">
        <v>25</v>
      </c>
      <c r="F696" s="34" t="s">
        <v>47</v>
      </c>
      <c r="G696" s="34" t="s">
        <v>50</v>
      </c>
      <c r="H696" s="34" t="s">
        <v>4172</v>
      </c>
      <c r="I696" s="37">
        <v>44727</v>
      </c>
      <c r="J696" s="37">
        <v>44753</v>
      </c>
      <c r="K696" s="34" t="s">
        <v>43</v>
      </c>
      <c r="L696" s="34" t="s">
        <v>295</v>
      </c>
    </row>
    <row r="697" spans="2:12" hidden="1" x14ac:dyDescent="0.2">
      <c r="B697" s="34">
        <v>28</v>
      </c>
      <c r="C697" s="35">
        <v>1</v>
      </c>
      <c r="D697" s="36">
        <v>15</v>
      </c>
      <c r="E697" s="34" t="s">
        <v>25</v>
      </c>
      <c r="F697" s="34" t="s">
        <v>47</v>
      </c>
      <c r="G697" s="34" t="s">
        <v>50</v>
      </c>
      <c r="H697" s="34" t="s">
        <v>4173</v>
      </c>
      <c r="I697" s="37">
        <v>44727</v>
      </c>
      <c r="J697" s="37">
        <v>44753</v>
      </c>
      <c r="K697" s="34" t="s">
        <v>43</v>
      </c>
      <c r="L697" s="34" t="s">
        <v>295</v>
      </c>
    </row>
    <row r="698" spans="2:12" hidden="1" x14ac:dyDescent="0.2">
      <c r="B698" s="34">
        <v>28</v>
      </c>
      <c r="C698" s="35">
        <v>1</v>
      </c>
      <c r="D698" s="36">
        <v>15</v>
      </c>
      <c r="E698" s="34" t="s">
        <v>25</v>
      </c>
      <c r="F698" s="34" t="s">
        <v>47</v>
      </c>
      <c r="G698" s="34" t="s">
        <v>50</v>
      </c>
      <c r="H698" s="34" t="s">
        <v>4174</v>
      </c>
      <c r="I698" s="37">
        <v>44727</v>
      </c>
      <c r="J698" s="37">
        <v>44753</v>
      </c>
      <c r="K698" s="34" t="s">
        <v>43</v>
      </c>
      <c r="L698" s="34" t="s">
        <v>295</v>
      </c>
    </row>
    <row r="699" spans="2:12" hidden="1" x14ac:dyDescent="0.2">
      <c r="B699" s="34">
        <v>28</v>
      </c>
      <c r="C699" s="35">
        <v>1</v>
      </c>
      <c r="D699" s="36">
        <v>15</v>
      </c>
      <c r="E699" s="34" t="s">
        <v>25</v>
      </c>
      <c r="F699" s="34" t="s">
        <v>47</v>
      </c>
      <c r="G699" s="34" t="s">
        <v>50</v>
      </c>
      <c r="H699" s="34" t="s">
        <v>4175</v>
      </c>
      <c r="I699" s="37">
        <v>44727</v>
      </c>
      <c r="J699" s="37">
        <v>44753</v>
      </c>
      <c r="K699" s="34" t="s">
        <v>43</v>
      </c>
      <c r="L699" s="34" t="s">
        <v>295</v>
      </c>
    </row>
    <row r="700" spans="2:12" hidden="1" x14ac:dyDescent="0.2">
      <c r="B700" s="34">
        <v>28</v>
      </c>
      <c r="C700" s="35">
        <v>1</v>
      </c>
      <c r="D700" s="36">
        <v>15</v>
      </c>
      <c r="E700" s="34" t="s">
        <v>25</v>
      </c>
      <c r="F700" s="34" t="s">
        <v>47</v>
      </c>
      <c r="G700" s="34" t="s">
        <v>50</v>
      </c>
      <c r="H700" s="34" t="s">
        <v>4176</v>
      </c>
      <c r="I700" s="37">
        <v>44727</v>
      </c>
      <c r="J700" s="37">
        <v>44753</v>
      </c>
      <c r="K700" s="34" t="s">
        <v>43</v>
      </c>
      <c r="L700" s="34" t="s">
        <v>295</v>
      </c>
    </row>
    <row r="701" spans="2:12" hidden="1" x14ac:dyDescent="0.2">
      <c r="B701" s="34">
        <v>28</v>
      </c>
      <c r="C701" s="35">
        <v>1</v>
      </c>
      <c r="D701" s="36">
        <v>15</v>
      </c>
      <c r="E701" s="34" t="s">
        <v>25</v>
      </c>
      <c r="F701" s="34" t="s">
        <v>47</v>
      </c>
      <c r="G701" s="34" t="s">
        <v>50</v>
      </c>
      <c r="H701" s="34" t="s">
        <v>4177</v>
      </c>
      <c r="I701" s="37">
        <v>44727</v>
      </c>
      <c r="J701" s="37">
        <v>44753</v>
      </c>
      <c r="K701" s="34" t="s">
        <v>43</v>
      </c>
      <c r="L701" s="34" t="s">
        <v>67</v>
      </c>
    </row>
    <row r="702" spans="2:12" hidden="1" x14ac:dyDescent="0.2">
      <c r="B702" s="34">
        <v>28</v>
      </c>
      <c r="C702" s="35">
        <v>1</v>
      </c>
      <c r="D702" s="36">
        <v>15</v>
      </c>
      <c r="E702" s="34" t="s">
        <v>25</v>
      </c>
      <c r="F702" s="34" t="s">
        <v>47</v>
      </c>
      <c r="G702" s="34" t="s">
        <v>50</v>
      </c>
      <c r="H702" s="34" t="s">
        <v>4178</v>
      </c>
      <c r="I702" s="37">
        <v>44727</v>
      </c>
      <c r="J702" s="37">
        <v>44753</v>
      </c>
      <c r="K702" s="34" t="s">
        <v>43</v>
      </c>
      <c r="L702" s="34" t="s">
        <v>295</v>
      </c>
    </row>
    <row r="703" spans="2:12" hidden="1" x14ac:dyDescent="0.2">
      <c r="B703" s="34">
        <v>28</v>
      </c>
      <c r="C703" s="35">
        <v>1</v>
      </c>
      <c r="D703" s="36">
        <v>15</v>
      </c>
      <c r="E703" s="34" t="s">
        <v>25</v>
      </c>
      <c r="F703" s="34" t="s">
        <v>47</v>
      </c>
      <c r="G703" s="34" t="s">
        <v>50</v>
      </c>
      <c r="H703" s="34" t="s">
        <v>4179</v>
      </c>
      <c r="I703" s="37">
        <v>44727</v>
      </c>
      <c r="J703" s="37">
        <v>44753</v>
      </c>
      <c r="K703" s="34" t="s">
        <v>43</v>
      </c>
      <c r="L703" s="34" t="s">
        <v>295</v>
      </c>
    </row>
    <row r="704" spans="2:12" hidden="1" x14ac:dyDescent="0.2">
      <c r="B704" s="34">
        <v>28</v>
      </c>
      <c r="C704" s="35">
        <v>1</v>
      </c>
      <c r="D704" s="36">
        <v>15</v>
      </c>
      <c r="E704" s="34" t="s">
        <v>25</v>
      </c>
      <c r="F704" s="34" t="s">
        <v>47</v>
      </c>
      <c r="G704" s="34" t="s">
        <v>50</v>
      </c>
      <c r="H704" s="34" t="s">
        <v>4180</v>
      </c>
      <c r="I704" s="37">
        <v>44727</v>
      </c>
      <c r="J704" s="37">
        <v>44753</v>
      </c>
      <c r="K704" s="34" t="s">
        <v>43</v>
      </c>
      <c r="L704" s="34" t="s">
        <v>295</v>
      </c>
    </row>
    <row r="705" spans="2:12" hidden="1" x14ac:dyDescent="0.2">
      <c r="B705" s="34">
        <v>28</v>
      </c>
      <c r="C705" s="35">
        <v>1</v>
      </c>
      <c r="D705" s="36">
        <v>15</v>
      </c>
      <c r="E705" s="34" t="s">
        <v>25</v>
      </c>
      <c r="F705" s="34" t="s">
        <v>47</v>
      </c>
      <c r="G705" s="34" t="s">
        <v>50</v>
      </c>
      <c r="H705" s="34" t="s">
        <v>4181</v>
      </c>
      <c r="I705" s="37">
        <v>44727</v>
      </c>
      <c r="J705" s="37">
        <v>44753</v>
      </c>
      <c r="K705" s="34" t="s">
        <v>43</v>
      </c>
      <c r="L705" s="34" t="s">
        <v>295</v>
      </c>
    </row>
    <row r="706" spans="2:12" hidden="1" x14ac:dyDescent="0.2">
      <c r="B706" s="34">
        <v>28</v>
      </c>
      <c r="C706" s="35">
        <v>1</v>
      </c>
      <c r="D706" s="36">
        <v>15</v>
      </c>
      <c r="E706" s="34" t="s">
        <v>25</v>
      </c>
      <c r="F706" s="34" t="s">
        <v>47</v>
      </c>
      <c r="G706" s="34" t="s">
        <v>50</v>
      </c>
      <c r="H706" s="34" t="s">
        <v>4182</v>
      </c>
      <c r="I706" s="37">
        <v>44727</v>
      </c>
      <c r="J706" s="37">
        <v>44753</v>
      </c>
      <c r="K706" s="34" t="s">
        <v>43</v>
      </c>
      <c r="L706" s="34" t="s">
        <v>295</v>
      </c>
    </row>
    <row r="707" spans="2:12" hidden="1" x14ac:dyDescent="0.2">
      <c r="B707" s="34">
        <v>28</v>
      </c>
      <c r="C707" s="35">
        <v>1</v>
      </c>
      <c r="D707" s="36">
        <v>15</v>
      </c>
      <c r="E707" s="34" t="s">
        <v>25</v>
      </c>
      <c r="F707" s="34" t="s">
        <v>47</v>
      </c>
      <c r="G707" s="34" t="s">
        <v>50</v>
      </c>
      <c r="H707" s="34" t="s">
        <v>4183</v>
      </c>
      <c r="I707" s="37">
        <v>44727</v>
      </c>
      <c r="J707" s="37">
        <v>44753</v>
      </c>
      <c r="K707" s="34" t="s">
        <v>43</v>
      </c>
      <c r="L707" s="34" t="s">
        <v>295</v>
      </c>
    </row>
    <row r="708" spans="2:12" hidden="1" x14ac:dyDescent="0.2">
      <c r="B708" s="34">
        <v>28</v>
      </c>
      <c r="C708" s="35">
        <v>1</v>
      </c>
      <c r="D708" s="36">
        <v>15</v>
      </c>
      <c r="E708" s="34" t="s">
        <v>25</v>
      </c>
      <c r="F708" s="34" t="s">
        <v>47</v>
      </c>
      <c r="G708" s="34" t="s">
        <v>50</v>
      </c>
      <c r="H708" s="34" t="s">
        <v>4184</v>
      </c>
      <c r="I708" s="37">
        <v>44727</v>
      </c>
      <c r="J708" s="37">
        <v>44753</v>
      </c>
      <c r="K708" s="34" t="s">
        <v>43</v>
      </c>
      <c r="L708" s="34" t="s">
        <v>295</v>
      </c>
    </row>
    <row r="709" spans="2:12" hidden="1" x14ac:dyDescent="0.2">
      <c r="B709" s="34">
        <v>28</v>
      </c>
      <c r="C709" s="35">
        <v>1</v>
      </c>
      <c r="D709" s="36">
        <v>15</v>
      </c>
      <c r="E709" s="34" t="s">
        <v>25</v>
      </c>
      <c r="F709" s="34" t="s">
        <v>47</v>
      </c>
      <c r="G709" s="34" t="s">
        <v>50</v>
      </c>
      <c r="H709" s="34" t="s">
        <v>4185</v>
      </c>
      <c r="I709" s="37">
        <v>44727</v>
      </c>
      <c r="J709" s="37">
        <v>44753</v>
      </c>
      <c r="K709" s="34" t="s">
        <v>43</v>
      </c>
      <c r="L709" s="34" t="s">
        <v>295</v>
      </c>
    </row>
    <row r="710" spans="2:12" hidden="1" x14ac:dyDescent="0.2">
      <c r="B710" s="34">
        <v>28</v>
      </c>
      <c r="C710" s="35">
        <v>1</v>
      </c>
      <c r="D710" s="36">
        <v>15</v>
      </c>
      <c r="E710" s="34" t="s">
        <v>25</v>
      </c>
      <c r="F710" s="34" t="s">
        <v>47</v>
      </c>
      <c r="G710" s="34" t="s">
        <v>50</v>
      </c>
      <c r="H710" s="34" t="s">
        <v>4186</v>
      </c>
      <c r="I710" s="37">
        <v>44727</v>
      </c>
      <c r="J710" s="37">
        <v>44753</v>
      </c>
      <c r="K710" s="34" t="s">
        <v>43</v>
      </c>
      <c r="L710" s="34" t="s">
        <v>295</v>
      </c>
    </row>
    <row r="711" spans="2:12" hidden="1" x14ac:dyDescent="0.2">
      <c r="B711" s="34">
        <v>28</v>
      </c>
      <c r="C711" s="35">
        <v>1</v>
      </c>
      <c r="D711" s="36">
        <v>15</v>
      </c>
      <c r="E711" s="34" t="s">
        <v>25</v>
      </c>
      <c r="F711" s="34" t="s">
        <v>47</v>
      </c>
      <c r="G711" s="34" t="s">
        <v>50</v>
      </c>
      <c r="H711" s="34" t="s">
        <v>4187</v>
      </c>
      <c r="I711" s="37">
        <v>44727</v>
      </c>
      <c r="J711" s="37">
        <v>44753</v>
      </c>
      <c r="K711" s="34" t="s">
        <v>43</v>
      </c>
      <c r="L711" s="34" t="s">
        <v>295</v>
      </c>
    </row>
    <row r="712" spans="2:12" hidden="1" x14ac:dyDescent="0.2">
      <c r="B712" s="34">
        <v>28</v>
      </c>
      <c r="C712" s="35">
        <v>1</v>
      </c>
      <c r="D712" s="36">
        <v>15</v>
      </c>
      <c r="E712" s="34" t="s">
        <v>25</v>
      </c>
      <c r="F712" s="34" t="s">
        <v>47</v>
      </c>
      <c r="G712" s="34" t="s">
        <v>50</v>
      </c>
      <c r="H712" s="34" t="s">
        <v>4188</v>
      </c>
      <c r="I712" s="37">
        <v>44727</v>
      </c>
      <c r="J712" s="37">
        <v>44753</v>
      </c>
      <c r="K712" s="34" t="s">
        <v>43</v>
      </c>
      <c r="L712" s="34" t="s">
        <v>295</v>
      </c>
    </row>
    <row r="713" spans="2:12" hidden="1" x14ac:dyDescent="0.2">
      <c r="B713" s="34">
        <v>28</v>
      </c>
      <c r="C713" s="35">
        <v>1</v>
      </c>
      <c r="D713" s="36">
        <v>15</v>
      </c>
      <c r="E713" s="34" t="s">
        <v>25</v>
      </c>
      <c r="F713" s="34" t="s">
        <v>47</v>
      </c>
      <c r="G713" s="34" t="s">
        <v>50</v>
      </c>
      <c r="H713" s="34" t="s">
        <v>4189</v>
      </c>
      <c r="I713" s="37">
        <v>44727</v>
      </c>
      <c r="J713" s="37">
        <v>44753</v>
      </c>
      <c r="K713" s="34" t="s">
        <v>43</v>
      </c>
      <c r="L713" s="34" t="s">
        <v>295</v>
      </c>
    </row>
    <row r="714" spans="2:12" hidden="1" x14ac:dyDescent="0.2">
      <c r="B714" s="34">
        <v>28</v>
      </c>
      <c r="C714" s="35">
        <v>1</v>
      </c>
      <c r="D714" s="36">
        <v>15</v>
      </c>
      <c r="E714" s="34" t="s">
        <v>25</v>
      </c>
      <c r="F714" s="34" t="s">
        <v>47</v>
      </c>
      <c r="G714" s="34" t="s">
        <v>50</v>
      </c>
      <c r="H714" s="34" t="s">
        <v>4190</v>
      </c>
      <c r="I714" s="37">
        <v>44727</v>
      </c>
      <c r="J714" s="37">
        <v>44753</v>
      </c>
      <c r="K714" s="34" t="s">
        <v>43</v>
      </c>
      <c r="L714" s="34" t="s">
        <v>295</v>
      </c>
    </row>
    <row r="715" spans="2:12" hidden="1" x14ac:dyDescent="0.2">
      <c r="B715" s="34">
        <v>28</v>
      </c>
      <c r="C715" s="35">
        <v>1</v>
      </c>
      <c r="D715" s="36">
        <v>15</v>
      </c>
      <c r="E715" s="34" t="s">
        <v>25</v>
      </c>
      <c r="F715" s="34" t="s">
        <v>47</v>
      </c>
      <c r="G715" s="34" t="s">
        <v>50</v>
      </c>
      <c r="H715" s="34" t="s">
        <v>4191</v>
      </c>
      <c r="I715" s="37">
        <v>44727</v>
      </c>
      <c r="J715" s="37">
        <v>44753</v>
      </c>
      <c r="K715" s="34" t="s">
        <v>43</v>
      </c>
      <c r="L715" s="34" t="s">
        <v>295</v>
      </c>
    </row>
    <row r="716" spans="2:12" hidden="1" x14ac:dyDescent="0.2">
      <c r="B716" s="34">
        <v>28</v>
      </c>
      <c r="C716" s="35">
        <v>1</v>
      </c>
      <c r="D716" s="36">
        <v>15</v>
      </c>
      <c r="E716" s="34" t="s">
        <v>25</v>
      </c>
      <c r="F716" s="34" t="s">
        <v>47</v>
      </c>
      <c r="G716" s="34" t="s">
        <v>50</v>
      </c>
      <c r="H716" s="34" t="s">
        <v>4192</v>
      </c>
      <c r="I716" s="37">
        <v>44727</v>
      </c>
      <c r="J716" s="37">
        <v>44753</v>
      </c>
      <c r="K716" s="34" t="s">
        <v>43</v>
      </c>
      <c r="L716" s="34" t="s">
        <v>295</v>
      </c>
    </row>
    <row r="717" spans="2:12" hidden="1" x14ac:dyDescent="0.2">
      <c r="B717" s="34">
        <v>28</v>
      </c>
      <c r="C717" s="35">
        <v>1</v>
      </c>
      <c r="D717" s="36">
        <v>15</v>
      </c>
      <c r="E717" s="34" t="s">
        <v>25</v>
      </c>
      <c r="F717" s="34" t="s">
        <v>47</v>
      </c>
      <c r="G717" s="34" t="s">
        <v>50</v>
      </c>
      <c r="H717" s="34" t="s">
        <v>4193</v>
      </c>
      <c r="I717" s="37">
        <v>44727</v>
      </c>
      <c r="J717" s="37">
        <v>44753</v>
      </c>
      <c r="K717" s="34" t="s">
        <v>43</v>
      </c>
      <c r="L717" s="34" t="s">
        <v>295</v>
      </c>
    </row>
    <row r="718" spans="2:12" hidden="1" x14ac:dyDescent="0.2">
      <c r="B718" s="34">
        <v>28</v>
      </c>
      <c r="C718" s="35">
        <v>1</v>
      </c>
      <c r="D718" s="36">
        <v>15</v>
      </c>
      <c r="E718" s="34" t="s">
        <v>25</v>
      </c>
      <c r="F718" s="34" t="s">
        <v>47</v>
      </c>
      <c r="G718" s="34" t="s">
        <v>50</v>
      </c>
      <c r="H718" s="34" t="s">
        <v>4194</v>
      </c>
      <c r="I718" s="37">
        <v>44727</v>
      </c>
      <c r="J718" s="37">
        <v>44753</v>
      </c>
      <c r="K718" s="34" t="s">
        <v>43</v>
      </c>
      <c r="L718" s="34" t="s">
        <v>295</v>
      </c>
    </row>
    <row r="719" spans="2:12" hidden="1" x14ac:dyDescent="0.2">
      <c r="B719" s="34">
        <v>28</v>
      </c>
      <c r="C719" s="35">
        <v>1</v>
      </c>
      <c r="D719" s="36">
        <v>15</v>
      </c>
      <c r="E719" s="34" t="s">
        <v>25</v>
      </c>
      <c r="F719" s="34" t="s">
        <v>47</v>
      </c>
      <c r="G719" s="34" t="s">
        <v>50</v>
      </c>
      <c r="H719" s="34" t="s">
        <v>4195</v>
      </c>
      <c r="I719" s="37">
        <v>44727</v>
      </c>
      <c r="J719" s="37">
        <v>44753</v>
      </c>
      <c r="K719" s="34" t="s">
        <v>43</v>
      </c>
      <c r="L719" s="34" t="s">
        <v>65</v>
      </c>
    </row>
    <row r="720" spans="2:12" hidden="1" x14ac:dyDescent="0.2">
      <c r="B720" s="34">
        <v>28</v>
      </c>
      <c r="C720" s="35">
        <v>1</v>
      </c>
      <c r="D720" s="36">
        <v>15</v>
      </c>
      <c r="E720" s="34" t="s">
        <v>25</v>
      </c>
      <c r="F720" s="34" t="s">
        <v>47</v>
      </c>
      <c r="G720" s="34" t="s">
        <v>50</v>
      </c>
      <c r="H720" s="34" t="s">
        <v>4196</v>
      </c>
      <c r="I720" s="37">
        <v>44727</v>
      </c>
      <c r="J720" s="37">
        <v>44753</v>
      </c>
      <c r="K720" s="34" t="s">
        <v>43</v>
      </c>
      <c r="L720" s="34" t="s">
        <v>65</v>
      </c>
    </row>
    <row r="721" spans="2:12" hidden="1" x14ac:dyDescent="0.2">
      <c r="B721" s="34">
        <v>28</v>
      </c>
      <c r="C721" s="35">
        <v>1</v>
      </c>
      <c r="D721" s="36">
        <v>15</v>
      </c>
      <c r="E721" s="34" t="s">
        <v>25</v>
      </c>
      <c r="F721" s="34" t="s">
        <v>47</v>
      </c>
      <c r="G721" s="34" t="s">
        <v>50</v>
      </c>
      <c r="H721" s="34" t="s">
        <v>4197</v>
      </c>
      <c r="I721" s="37">
        <v>44727</v>
      </c>
      <c r="J721" s="37">
        <v>44753</v>
      </c>
      <c r="K721" s="34" t="s">
        <v>43</v>
      </c>
      <c r="L721" s="34" t="s">
        <v>65</v>
      </c>
    </row>
    <row r="722" spans="2:12" hidden="1" x14ac:dyDescent="0.2">
      <c r="B722" s="34">
        <v>28</v>
      </c>
      <c r="C722" s="35">
        <v>1</v>
      </c>
      <c r="D722" s="36">
        <v>15</v>
      </c>
      <c r="E722" s="34" t="s">
        <v>25</v>
      </c>
      <c r="F722" s="34" t="s">
        <v>47</v>
      </c>
      <c r="G722" s="34" t="s">
        <v>50</v>
      </c>
      <c r="H722" s="34" t="s">
        <v>4198</v>
      </c>
      <c r="I722" s="37">
        <v>44727</v>
      </c>
      <c r="J722" s="37">
        <v>44753</v>
      </c>
      <c r="K722" s="34" t="s">
        <v>43</v>
      </c>
      <c r="L722" s="34" t="s">
        <v>65</v>
      </c>
    </row>
    <row r="723" spans="2:12" hidden="1" x14ac:dyDescent="0.2">
      <c r="B723" s="34">
        <v>28</v>
      </c>
      <c r="C723" s="35">
        <v>1</v>
      </c>
      <c r="D723" s="36">
        <v>10</v>
      </c>
      <c r="E723" s="34" t="s">
        <v>25</v>
      </c>
      <c r="F723" s="34" t="s">
        <v>47</v>
      </c>
      <c r="G723" s="34" t="s">
        <v>50</v>
      </c>
      <c r="H723" s="34" t="s">
        <v>4199</v>
      </c>
      <c r="I723" s="37">
        <v>44727</v>
      </c>
      <c r="J723" s="37">
        <v>44743</v>
      </c>
      <c r="K723" s="34" t="s">
        <v>43</v>
      </c>
      <c r="L723" s="34" t="s">
        <v>65</v>
      </c>
    </row>
    <row r="724" spans="2:12" hidden="1" x14ac:dyDescent="0.2">
      <c r="B724" s="34">
        <v>28</v>
      </c>
      <c r="C724" s="35">
        <v>1</v>
      </c>
      <c r="D724" s="36">
        <v>15</v>
      </c>
      <c r="E724" s="34" t="s">
        <v>25</v>
      </c>
      <c r="F724" s="34" t="s">
        <v>47</v>
      </c>
      <c r="G724" s="34" t="s">
        <v>50</v>
      </c>
      <c r="H724" s="34" t="s">
        <v>4200</v>
      </c>
      <c r="I724" s="37">
        <v>44727</v>
      </c>
      <c r="J724" s="37">
        <v>44753</v>
      </c>
      <c r="K724" s="34" t="s">
        <v>43</v>
      </c>
      <c r="L724" s="34" t="s">
        <v>65</v>
      </c>
    </row>
    <row r="725" spans="2:12" hidden="1" x14ac:dyDescent="0.2">
      <c r="B725" s="34">
        <v>28</v>
      </c>
      <c r="C725" s="35">
        <v>1</v>
      </c>
      <c r="D725" s="36">
        <v>15</v>
      </c>
      <c r="E725" s="34" t="s">
        <v>25</v>
      </c>
      <c r="F725" s="34" t="s">
        <v>47</v>
      </c>
      <c r="G725" s="34" t="s">
        <v>50</v>
      </c>
      <c r="H725" s="34" t="s">
        <v>4201</v>
      </c>
      <c r="I725" s="37">
        <v>44727</v>
      </c>
      <c r="J725" s="37">
        <v>44753</v>
      </c>
      <c r="K725" s="34" t="s">
        <v>43</v>
      </c>
      <c r="L725" s="34" t="s">
        <v>296</v>
      </c>
    </row>
    <row r="726" spans="2:12" hidden="1" x14ac:dyDescent="0.2">
      <c r="B726" s="34">
        <v>32</v>
      </c>
      <c r="C726" s="35">
        <v>1</v>
      </c>
      <c r="D726" s="36">
        <v>15</v>
      </c>
      <c r="E726" s="34" t="s">
        <v>25</v>
      </c>
      <c r="F726" s="34" t="s">
        <v>47</v>
      </c>
      <c r="G726" s="34" t="s">
        <v>50</v>
      </c>
      <c r="H726" s="34" t="s">
        <v>4202</v>
      </c>
      <c r="I726" s="37">
        <v>44727</v>
      </c>
      <c r="J726" s="37">
        <v>44753</v>
      </c>
      <c r="K726" s="34" t="s">
        <v>43</v>
      </c>
      <c r="L726" s="34" t="s">
        <v>65</v>
      </c>
    </row>
    <row r="727" spans="2:12" hidden="1" x14ac:dyDescent="0.2">
      <c r="B727" s="34">
        <v>32</v>
      </c>
      <c r="C727" s="35">
        <v>1</v>
      </c>
      <c r="D727" s="36">
        <v>15</v>
      </c>
      <c r="E727" s="34" t="s">
        <v>25</v>
      </c>
      <c r="F727" s="34" t="s">
        <v>47</v>
      </c>
      <c r="G727" s="34" t="s">
        <v>50</v>
      </c>
      <c r="H727" s="34" t="s">
        <v>4203</v>
      </c>
      <c r="I727" s="37">
        <v>44727</v>
      </c>
      <c r="J727" s="37">
        <v>44753</v>
      </c>
      <c r="K727" s="34" t="s">
        <v>43</v>
      </c>
      <c r="L727" s="34" t="s">
        <v>65</v>
      </c>
    </row>
    <row r="728" spans="2:12" hidden="1" x14ac:dyDescent="0.2">
      <c r="B728" s="34">
        <v>32</v>
      </c>
      <c r="C728" s="35">
        <v>1</v>
      </c>
      <c r="D728" s="36">
        <v>15</v>
      </c>
      <c r="E728" s="34" t="s">
        <v>25</v>
      </c>
      <c r="F728" s="34" t="s">
        <v>47</v>
      </c>
      <c r="G728" s="34" t="s">
        <v>50</v>
      </c>
      <c r="H728" s="34" t="s">
        <v>4204</v>
      </c>
      <c r="I728" s="37">
        <v>44727</v>
      </c>
      <c r="J728" s="37">
        <v>44753</v>
      </c>
      <c r="K728" s="34" t="s">
        <v>43</v>
      </c>
      <c r="L728" s="34" t="s">
        <v>65</v>
      </c>
    </row>
    <row r="729" spans="2:12" hidden="1" x14ac:dyDescent="0.2">
      <c r="B729" s="34">
        <v>32</v>
      </c>
      <c r="C729" s="35">
        <v>1</v>
      </c>
      <c r="D729" s="36">
        <v>15</v>
      </c>
      <c r="E729" s="34" t="s">
        <v>25</v>
      </c>
      <c r="F729" s="34" t="s">
        <v>47</v>
      </c>
      <c r="G729" s="34" t="s">
        <v>50</v>
      </c>
      <c r="H729" s="34" t="s">
        <v>4205</v>
      </c>
      <c r="I729" s="37">
        <v>44727</v>
      </c>
      <c r="J729" s="37">
        <v>44753</v>
      </c>
      <c r="K729" s="34" t="s">
        <v>43</v>
      </c>
      <c r="L729" s="34" t="s">
        <v>67</v>
      </c>
    </row>
    <row r="730" spans="2:12" hidden="1" x14ac:dyDescent="0.2">
      <c r="B730" s="34">
        <v>32</v>
      </c>
      <c r="C730" s="35">
        <v>1</v>
      </c>
      <c r="D730" s="36">
        <v>15</v>
      </c>
      <c r="E730" s="34" t="s">
        <v>25</v>
      </c>
      <c r="F730" s="34" t="s">
        <v>47</v>
      </c>
      <c r="G730" s="34" t="s">
        <v>50</v>
      </c>
      <c r="H730" s="34" t="s">
        <v>4206</v>
      </c>
      <c r="I730" s="37">
        <v>44727</v>
      </c>
      <c r="J730" s="37">
        <v>44753</v>
      </c>
      <c r="K730" s="34" t="s">
        <v>43</v>
      </c>
      <c r="L730" s="34" t="s">
        <v>67</v>
      </c>
    </row>
    <row r="731" spans="2:12" hidden="1" x14ac:dyDescent="0.2">
      <c r="B731" s="34">
        <v>32</v>
      </c>
      <c r="C731" s="35">
        <v>1</v>
      </c>
      <c r="D731" s="36">
        <v>15</v>
      </c>
      <c r="E731" s="34" t="s">
        <v>25</v>
      </c>
      <c r="F731" s="34" t="s">
        <v>47</v>
      </c>
      <c r="G731" s="34" t="s">
        <v>50</v>
      </c>
      <c r="H731" s="34" t="s">
        <v>4207</v>
      </c>
      <c r="I731" s="37">
        <v>44727</v>
      </c>
      <c r="J731" s="37">
        <v>44753</v>
      </c>
      <c r="K731" s="34" t="s">
        <v>43</v>
      </c>
      <c r="L731" s="34" t="s">
        <v>67</v>
      </c>
    </row>
    <row r="732" spans="2:12" hidden="1" x14ac:dyDescent="0.2">
      <c r="B732" s="34">
        <v>32</v>
      </c>
      <c r="C732" s="35">
        <v>1</v>
      </c>
      <c r="D732" s="36">
        <v>15</v>
      </c>
      <c r="E732" s="34" t="s">
        <v>25</v>
      </c>
      <c r="F732" s="34" t="s">
        <v>47</v>
      </c>
      <c r="G732" s="34" t="s">
        <v>50</v>
      </c>
      <c r="H732" s="34" t="s">
        <v>4208</v>
      </c>
      <c r="I732" s="37">
        <v>44727</v>
      </c>
      <c r="J732" s="37">
        <v>44753</v>
      </c>
      <c r="K732" s="34" t="s">
        <v>43</v>
      </c>
      <c r="L732" s="34" t="s">
        <v>67</v>
      </c>
    </row>
    <row r="733" spans="2:12" hidden="1" x14ac:dyDescent="0.2">
      <c r="B733" s="34">
        <v>32</v>
      </c>
      <c r="C733" s="35">
        <v>1</v>
      </c>
      <c r="D733" s="36">
        <v>15</v>
      </c>
      <c r="E733" s="34" t="s">
        <v>25</v>
      </c>
      <c r="F733" s="34" t="s">
        <v>47</v>
      </c>
      <c r="G733" s="34" t="s">
        <v>50</v>
      </c>
      <c r="H733" s="34" t="s">
        <v>4209</v>
      </c>
      <c r="I733" s="37">
        <v>44727</v>
      </c>
      <c r="J733" s="37">
        <v>44753</v>
      </c>
      <c r="K733" s="34" t="s">
        <v>43</v>
      </c>
      <c r="L733" s="34" t="s">
        <v>67</v>
      </c>
    </row>
    <row r="734" spans="2:12" hidden="1" x14ac:dyDescent="0.2">
      <c r="B734" s="34">
        <v>32</v>
      </c>
      <c r="C734" s="35">
        <v>1</v>
      </c>
      <c r="D734" s="36">
        <v>15</v>
      </c>
      <c r="E734" s="34" t="s">
        <v>25</v>
      </c>
      <c r="F734" s="34" t="s">
        <v>47</v>
      </c>
      <c r="G734" s="34" t="s">
        <v>50</v>
      </c>
      <c r="H734" s="34" t="s">
        <v>4210</v>
      </c>
      <c r="I734" s="37">
        <v>44727</v>
      </c>
      <c r="J734" s="37">
        <v>44753</v>
      </c>
      <c r="K734" s="34" t="s">
        <v>43</v>
      </c>
      <c r="L734" s="34" t="s">
        <v>67</v>
      </c>
    </row>
    <row r="735" spans="2:12" hidden="1" x14ac:dyDescent="0.2">
      <c r="B735" s="34">
        <v>32</v>
      </c>
      <c r="C735" s="35">
        <v>1</v>
      </c>
      <c r="D735" s="36">
        <v>15</v>
      </c>
      <c r="E735" s="34" t="s">
        <v>25</v>
      </c>
      <c r="F735" s="34" t="s">
        <v>47</v>
      </c>
      <c r="G735" s="34" t="s">
        <v>50</v>
      </c>
      <c r="H735" s="34" t="s">
        <v>4211</v>
      </c>
      <c r="I735" s="37">
        <v>44727</v>
      </c>
      <c r="J735" s="37">
        <v>44753</v>
      </c>
      <c r="K735" s="34" t="s">
        <v>43</v>
      </c>
      <c r="L735" s="34" t="s">
        <v>67</v>
      </c>
    </row>
    <row r="736" spans="2:12" hidden="1" x14ac:dyDescent="0.2">
      <c r="B736" s="34">
        <v>32</v>
      </c>
      <c r="C736" s="35">
        <v>1</v>
      </c>
      <c r="D736" s="36">
        <v>15</v>
      </c>
      <c r="E736" s="34" t="s">
        <v>25</v>
      </c>
      <c r="F736" s="34" t="s">
        <v>47</v>
      </c>
      <c r="G736" s="34" t="s">
        <v>50</v>
      </c>
      <c r="H736" s="34" t="s">
        <v>4212</v>
      </c>
      <c r="I736" s="37">
        <v>44727</v>
      </c>
      <c r="J736" s="37">
        <v>44753</v>
      </c>
      <c r="K736" s="34" t="s">
        <v>43</v>
      </c>
      <c r="L736" s="34" t="s">
        <v>67</v>
      </c>
    </row>
    <row r="737" spans="2:12" hidden="1" x14ac:dyDescent="0.2">
      <c r="B737" s="34">
        <v>32</v>
      </c>
      <c r="C737" s="35">
        <v>1</v>
      </c>
      <c r="D737" s="36">
        <v>15</v>
      </c>
      <c r="E737" s="34" t="s">
        <v>25</v>
      </c>
      <c r="F737" s="34" t="s">
        <v>47</v>
      </c>
      <c r="G737" s="34" t="s">
        <v>50</v>
      </c>
      <c r="H737" s="34" t="s">
        <v>4213</v>
      </c>
      <c r="I737" s="37">
        <v>44727</v>
      </c>
      <c r="J737" s="37">
        <v>44753</v>
      </c>
      <c r="K737" s="34" t="s">
        <v>43</v>
      </c>
      <c r="L737" s="34" t="s">
        <v>67</v>
      </c>
    </row>
    <row r="738" spans="2:12" hidden="1" x14ac:dyDescent="0.2">
      <c r="B738" s="34">
        <v>32</v>
      </c>
      <c r="C738" s="35">
        <v>1</v>
      </c>
      <c r="D738" s="36">
        <v>15</v>
      </c>
      <c r="E738" s="34" t="s">
        <v>25</v>
      </c>
      <c r="F738" s="34" t="s">
        <v>47</v>
      </c>
      <c r="G738" s="34" t="s">
        <v>50</v>
      </c>
      <c r="H738" s="34" t="s">
        <v>4214</v>
      </c>
      <c r="I738" s="37">
        <v>44727</v>
      </c>
      <c r="J738" s="37">
        <v>44753</v>
      </c>
      <c r="K738" s="34" t="s">
        <v>43</v>
      </c>
      <c r="L738" s="34" t="s">
        <v>67</v>
      </c>
    </row>
    <row r="739" spans="2:12" hidden="1" x14ac:dyDescent="0.2">
      <c r="B739" s="34">
        <v>32</v>
      </c>
      <c r="C739" s="35">
        <v>1</v>
      </c>
      <c r="D739" s="36">
        <v>5</v>
      </c>
      <c r="E739" s="34" t="s">
        <v>25</v>
      </c>
      <c r="F739" s="34" t="s">
        <v>47</v>
      </c>
      <c r="G739" s="34" t="s">
        <v>50</v>
      </c>
      <c r="H739" s="34" t="s">
        <v>285</v>
      </c>
      <c r="I739" s="37">
        <v>44727</v>
      </c>
      <c r="J739" s="37">
        <v>44735</v>
      </c>
      <c r="K739" s="34" t="s">
        <v>43</v>
      </c>
      <c r="L739" s="34" t="s">
        <v>292</v>
      </c>
    </row>
    <row r="740" spans="2:12" hidden="1" x14ac:dyDescent="0.2">
      <c r="B740" s="34">
        <v>32</v>
      </c>
      <c r="C740" s="35">
        <v>1</v>
      </c>
      <c r="D740" s="36">
        <v>15</v>
      </c>
      <c r="E740" s="34" t="s">
        <v>25</v>
      </c>
      <c r="F740" s="34" t="s">
        <v>47</v>
      </c>
      <c r="G740" s="34" t="s">
        <v>50</v>
      </c>
      <c r="H740" s="34" t="s">
        <v>4215</v>
      </c>
      <c r="I740" s="37">
        <v>44727</v>
      </c>
      <c r="J740" s="37">
        <v>44753</v>
      </c>
      <c r="K740" s="34" t="s">
        <v>43</v>
      </c>
      <c r="L740" s="34" t="s">
        <v>65</v>
      </c>
    </row>
    <row r="741" spans="2:12" hidden="1" x14ac:dyDescent="0.2">
      <c r="B741" s="34">
        <v>32</v>
      </c>
      <c r="C741" s="35">
        <v>1</v>
      </c>
      <c r="D741" s="36">
        <v>10</v>
      </c>
      <c r="E741" s="34" t="s">
        <v>25</v>
      </c>
      <c r="F741" s="34" t="s">
        <v>47</v>
      </c>
      <c r="G741" s="34" t="s">
        <v>50</v>
      </c>
      <c r="H741" s="34" t="s">
        <v>4216</v>
      </c>
      <c r="I741" s="37">
        <v>44727</v>
      </c>
      <c r="J741" s="37">
        <v>44743</v>
      </c>
      <c r="K741" s="34" t="s">
        <v>43</v>
      </c>
      <c r="L741" s="34" t="s">
        <v>67</v>
      </c>
    </row>
    <row r="742" spans="2:12" hidden="1" x14ac:dyDescent="0.2">
      <c r="B742" s="34">
        <v>32</v>
      </c>
      <c r="C742" s="35">
        <v>1</v>
      </c>
      <c r="D742" s="36">
        <v>15</v>
      </c>
      <c r="E742" s="34" t="s">
        <v>25</v>
      </c>
      <c r="F742" s="34" t="s">
        <v>47</v>
      </c>
      <c r="G742" s="34" t="s">
        <v>50</v>
      </c>
      <c r="H742" s="34" t="s">
        <v>4217</v>
      </c>
      <c r="I742" s="37">
        <v>44727</v>
      </c>
      <c r="J742" s="37">
        <v>44753</v>
      </c>
      <c r="K742" s="34" t="s">
        <v>43</v>
      </c>
      <c r="L742" s="34" t="s">
        <v>67</v>
      </c>
    </row>
    <row r="743" spans="2:12" hidden="1" x14ac:dyDescent="0.2">
      <c r="B743" s="34">
        <v>32</v>
      </c>
      <c r="C743" s="35">
        <v>1</v>
      </c>
      <c r="D743" s="36">
        <v>15</v>
      </c>
      <c r="E743" s="34" t="s">
        <v>25</v>
      </c>
      <c r="F743" s="34" t="s">
        <v>47</v>
      </c>
      <c r="G743" s="34" t="s">
        <v>50</v>
      </c>
      <c r="H743" s="34" t="s">
        <v>4218</v>
      </c>
      <c r="I743" s="37">
        <v>44727</v>
      </c>
      <c r="J743" s="37">
        <v>44753</v>
      </c>
      <c r="K743" s="34" t="s">
        <v>43</v>
      </c>
      <c r="L743" s="34" t="s">
        <v>67</v>
      </c>
    </row>
    <row r="744" spans="2:12" hidden="1" x14ac:dyDescent="0.2">
      <c r="B744" s="34">
        <v>32</v>
      </c>
      <c r="C744" s="35">
        <v>1</v>
      </c>
      <c r="D744" s="36">
        <v>15</v>
      </c>
      <c r="E744" s="34" t="s">
        <v>25</v>
      </c>
      <c r="F744" s="34" t="s">
        <v>47</v>
      </c>
      <c r="G744" s="34" t="s">
        <v>50</v>
      </c>
      <c r="H744" s="34" t="s">
        <v>4219</v>
      </c>
      <c r="I744" s="37">
        <v>44727</v>
      </c>
      <c r="J744" s="37">
        <v>44753</v>
      </c>
      <c r="K744" s="34" t="s">
        <v>43</v>
      </c>
      <c r="L744" s="34" t="s">
        <v>67</v>
      </c>
    </row>
    <row r="745" spans="2:12" hidden="1" x14ac:dyDescent="0.2">
      <c r="B745" s="34">
        <v>32</v>
      </c>
      <c r="C745" s="35">
        <v>1</v>
      </c>
      <c r="D745" s="36">
        <v>15</v>
      </c>
      <c r="E745" s="34" t="s">
        <v>25</v>
      </c>
      <c r="F745" s="34" t="s">
        <v>47</v>
      </c>
      <c r="G745" s="34" t="s">
        <v>50</v>
      </c>
      <c r="H745" s="34" t="s">
        <v>4220</v>
      </c>
      <c r="I745" s="37">
        <v>44727</v>
      </c>
      <c r="J745" s="37">
        <v>44753</v>
      </c>
      <c r="K745" s="34" t="s">
        <v>43</v>
      </c>
      <c r="L745" s="34" t="s">
        <v>62</v>
      </c>
    </row>
    <row r="746" spans="2:12" hidden="1" x14ac:dyDescent="0.2">
      <c r="B746" s="34">
        <v>32</v>
      </c>
      <c r="C746" s="35">
        <v>1</v>
      </c>
      <c r="D746" s="36">
        <v>15</v>
      </c>
      <c r="E746" s="34" t="s">
        <v>25</v>
      </c>
      <c r="F746" s="34" t="s">
        <v>47</v>
      </c>
      <c r="G746" s="34" t="s">
        <v>50</v>
      </c>
      <c r="H746" s="34" t="s">
        <v>4221</v>
      </c>
      <c r="I746" s="37">
        <v>44727</v>
      </c>
      <c r="J746" s="37">
        <v>44753</v>
      </c>
      <c r="K746" s="34" t="s">
        <v>43</v>
      </c>
      <c r="L746" s="34" t="s">
        <v>62</v>
      </c>
    </row>
    <row r="747" spans="2:12" hidden="1" x14ac:dyDescent="0.2">
      <c r="B747" s="34">
        <v>32</v>
      </c>
      <c r="C747" s="35">
        <v>1</v>
      </c>
      <c r="D747" s="36">
        <v>15</v>
      </c>
      <c r="E747" s="34" t="s">
        <v>25</v>
      </c>
      <c r="F747" s="34" t="s">
        <v>47</v>
      </c>
      <c r="G747" s="34" t="s">
        <v>50</v>
      </c>
      <c r="H747" s="34" t="s">
        <v>4222</v>
      </c>
      <c r="I747" s="37">
        <v>44727</v>
      </c>
      <c r="J747" s="37">
        <v>44753</v>
      </c>
      <c r="K747" s="34" t="s">
        <v>43</v>
      </c>
      <c r="L747" s="34" t="s">
        <v>62</v>
      </c>
    </row>
    <row r="748" spans="2:12" hidden="1" x14ac:dyDescent="0.2">
      <c r="B748" s="34">
        <v>32</v>
      </c>
      <c r="C748" s="35">
        <v>1</v>
      </c>
      <c r="D748" s="36">
        <v>15</v>
      </c>
      <c r="E748" s="34" t="s">
        <v>25</v>
      </c>
      <c r="F748" s="34" t="s">
        <v>47</v>
      </c>
      <c r="G748" s="34" t="s">
        <v>50</v>
      </c>
      <c r="H748" s="34" t="s">
        <v>4223</v>
      </c>
      <c r="I748" s="37">
        <v>44727</v>
      </c>
      <c r="J748" s="37">
        <v>44753</v>
      </c>
      <c r="K748" s="34" t="s">
        <v>43</v>
      </c>
      <c r="L748" s="34" t="s">
        <v>62</v>
      </c>
    </row>
    <row r="749" spans="2:12" hidden="1" x14ac:dyDescent="0.2">
      <c r="B749" s="34">
        <v>32</v>
      </c>
      <c r="C749" s="35">
        <v>1</v>
      </c>
      <c r="D749" s="36">
        <v>15</v>
      </c>
      <c r="E749" s="34" t="s">
        <v>25</v>
      </c>
      <c r="F749" s="34" t="s">
        <v>47</v>
      </c>
      <c r="G749" s="34" t="s">
        <v>50</v>
      </c>
      <c r="H749" s="34" t="s">
        <v>4224</v>
      </c>
      <c r="I749" s="37">
        <v>44727</v>
      </c>
      <c r="J749" s="37">
        <v>44753</v>
      </c>
      <c r="K749" s="34" t="s">
        <v>43</v>
      </c>
      <c r="L749" s="34" t="s">
        <v>62</v>
      </c>
    </row>
    <row r="750" spans="2:12" hidden="1" x14ac:dyDescent="0.2">
      <c r="B750" s="34">
        <v>32</v>
      </c>
      <c r="C750" s="35">
        <v>1</v>
      </c>
      <c r="D750" s="36">
        <v>15</v>
      </c>
      <c r="E750" s="34" t="s">
        <v>25</v>
      </c>
      <c r="F750" s="34" t="s">
        <v>47</v>
      </c>
      <c r="G750" s="34" t="s">
        <v>50</v>
      </c>
      <c r="H750" s="34" t="s">
        <v>4225</v>
      </c>
      <c r="I750" s="37">
        <v>44727</v>
      </c>
      <c r="J750" s="37">
        <v>44753</v>
      </c>
      <c r="K750" s="34" t="s">
        <v>43</v>
      </c>
      <c r="L750" s="34" t="s">
        <v>62</v>
      </c>
    </row>
    <row r="751" spans="2:12" hidden="1" x14ac:dyDescent="0.2">
      <c r="B751" s="34">
        <v>32</v>
      </c>
      <c r="C751" s="35">
        <v>1</v>
      </c>
      <c r="D751" s="36">
        <v>15</v>
      </c>
      <c r="E751" s="34" t="s">
        <v>25</v>
      </c>
      <c r="F751" s="34" t="s">
        <v>47</v>
      </c>
      <c r="G751" s="34" t="s">
        <v>50</v>
      </c>
      <c r="H751" s="34" t="s">
        <v>4226</v>
      </c>
      <c r="I751" s="37">
        <v>44727</v>
      </c>
      <c r="J751" s="37">
        <v>44753</v>
      </c>
      <c r="K751" s="34" t="s">
        <v>43</v>
      </c>
      <c r="L751" s="34" t="s">
        <v>62</v>
      </c>
    </row>
    <row r="752" spans="2:12" hidden="1" x14ac:dyDescent="0.2">
      <c r="B752" s="34">
        <v>32</v>
      </c>
      <c r="C752" s="35">
        <v>1</v>
      </c>
      <c r="D752" s="36">
        <v>15</v>
      </c>
      <c r="E752" s="34" t="s">
        <v>25</v>
      </c>
      <c r="F752" s="34" t="s">
        <v>47</v>
      </c>
      <c r="G752" s="34" t="s">
        <v>50</v>
      </c>
      <c r="H752" s="34" t="s">
        <v>4227</v>
      </c>
      <c r="I752" s="37">
        <v>44727</v>
      </c>
      <c r="J752" s="37">
        <v>44753</v>
      </c>
      <c r="K752" s="34" t="s">
        <v>43</v>
      </c>
      <c r="L752" s="34" t="s">
        <v>62</v>
      </c>
    </row>
    <row r="753" spans="2:12" hidden="1" x14ac:dyDescent="0.2">
      <c r="B753" s="34">
        <v>32</v>
      </c>
      <c r="C753" s="35">
        <v>1</v>
      </c>
      <c r="D753" s="36">
        <v>15</v>
      </c>
      <c r="E753" s="34" t="s">
        <v>25</v>
      </c>
      <c r="F753" s="34" t="s">
        <v>47</v>
      </c>
      <c r="G753" s="34" t="s">
        <v>50</v>
      </c>
      <c r="H753" s="34" t="s">
        <v>4228</v>
      </c>
      <c r="I753" s="37">
        <v>44727</v>
      </c>
      <c r="J753" s="37">
        <v>44753</v>
      </c>
      <c r="K753" s="34" t="s">
        <v>43</v>
      </c>
      <c r="L753" s="34" t="s">
        <v>62</v>
      </c>
    </row>
    <row r="754" spans="2:12" hidden="1" x14ac:dyDescent="0.2">
      <c r="B754" s="34">
        <v>32</v>
      </c>
      <c r="C754" s="35">
        <v>1</v>
      </c>
      <c r="D754" s="36">
        <v>15</v>
      </c>
      <c r="E754" s="34" t="s">
        <v>25</v>
      </c>
      <c r="F754" s="34" t="s">
        <v>47</v>
      </c>
      <c r="G754" s="34" t="s">
        <v>50</v>
      </c>
      <c r="H754" s="34" t="s">
        <v>4229</v>
      </c>
      <c r="I754" s="37">
        <v>44727</v>
      </c>
      <c r="J754" s="37">
        <v>44753</v>
      </c>
      <c r="K754" s="34" t="s">
        <v>43</v>
      </c>
      <c r="L754" s="34" t="s">
        <v>62</v>
      </c>
    </row>
    <row r="755" spans="2:12" hidden="1" x14ac:dyDescent="0.2">
      <c r="B755" s="34">
        <v>32</v>
      </c>
      <c r="C755" s="35">
        <v>1</v>
      </c>
      <c r="D755" s="36">
        <v>15</v>
      </c>
      <c r="E755" s="34" t="s">
        <v>25</v>
      </c>
      <c r="F755" s="34" t="s">
        <v>47</v>
      </c>
      <c r="G755" s="34" t="s">
        <v>50</v>
      </c>
      <c r="H755" s="34" t="s">
        <v>4230</v>
      </c>
      <c r="I755" s="37">
        <v>44727</v>
      </c>
      <c r="J755" s="37">
        <v>44753</v>
      </c>
      <c r="K755" s="34" t="s">
        <v>43</v>
      </c>
      <c r="L755" s="34" t="s">
        <v>62</v>
      </c>
    </row>
    <row r="756" spans="2:12" hidden="1" x14ac:dyDescent="0.2">
      <c r="B756" s="34">
        <v>32</v>
      </c>
      <c r="C756" s="35">
        <v>1</v>
      </c>
      <c r="D756" s="36">
        <v>15</v>
      </c>
      <c r="E756" s="34" t="s">
        <v>25</v>
      </c>
      <c r="F756" s="34" t="s">
        <v>47</v>
      </c>
      <c r="G756" s="34" t="s">
        <v>50</v>
      </c>
      <c r="H756" s="34" t="s">
        <v>4231</v>
      </c>
      <c r="I756" s="37">
        <v>44727</v>
      </c>
      <c r="J756" s="37">
        <v>44753</v>
      </c>
      <c r="K756" s="34" t="s">
        <v>43</v>
      </c>
      <c r="L756" s="34" t="s">
        <v>62</v>
      </c>
    </row>
    <row r="757" spans="2:12" hidden="1" x14ac:dyDescent="0.2">
      <c r="B757" s="34">
        <v>32</v>
      </c>
      <c r="C757" s="35">
        <v>1</v>
      </c>
      <c r="D757" s="36">
        <v>15</v>
      </c>
      <c r="E757" s="34" t="s">
        <v>25</v>
      </c>
      <c r="F757" s="34" t="s">
        <v>47</v>
      </c>
      <c r="G757" s="34" t="s">
        <v>50</v>
      </c>
      <c r="H757" s="34" t="s">
        <v>4232</v>
      </c>
      <c r="I757" s="37">
        <v>44727</v>
      </c>
      <c r="J757" s="37">
        <v>44753</v>
      </c>
      <c r="K757" s="34" t="s">
        <v>43</v>
      </c>
      <c r="L757" s="34" t="s">
        <v>62</v>
      </c>
    </row>
    <row r="758" spans="2:12" hidden="1" x14ac:dyDescent="0.2">
      <c r="B758" s="34">
        <v>32</v>
      </c>
      <c r="C758" s="35">
        <v>1</v>
      </c>
      <c r="D758" s="36">
        <v>15</v>
      </c>
      <c r="E758" s="34" t="s">
        <v>25</v>
      </c>
      <c r="F758" s="34" t="s">
        <v>47</v>
      </c>
      <c r="G758" s="34" t="s">
        <v>50</v>
      </c>
      <c r="H758" s="34" t="s">
        <v>4233</v>
      </c>
      <c r="I758" s="37">
        <v>44727</v>
      </c>
      <c r="J758" s="37">
        <v>44753</v>
      </c>
      <c r="K758" s="34" t="s">
        <v>43</v>
      </c>
      <c r="L758" s="34" t="s">
        <v>62</v>
      </c>
    </row>
    <row r="759" spans="2:12" hidden="1" x14ac:dyDescent="0.2">
      <c r="B759" s="34">
        <v>32</v>
      </c>
      <c r="C759" s="35">
        <v>1</v>
      </c>
      <c r="D759" s="36">
        <v>15</v>
      </c>
      <c r="E759" s="34" t="s">
        <v>25</v>
      </c>
      <c r="F759" s="34" t="s">
        <v>47</v>
      </c>
      <c r="G759" s="34" t="s">
        <v>50</v>
      </c>
      <c r="H759" s="34" t="s">
        <v>4234</v>
      </c>
      <c r="I759" s="37">
        <v>44727</v>
      </c>
      <c r="J759" s="37">
        <v>44753</v>
      </c>
      <c r="K759" s="34" t="s">
        <v>43</v>
      </c>
      <c r="L759" s="34" t="s">
        <v>62</v>
      </c>
    </row>
    <row r="760" spans="2:12" hidden="1" x14ac:dyDescent="0.2">
      <c r="B760" s="34">
        <v>32</v>
      </c>
      <c r="C760" s="35">
        <v>1</v>
      </c>
      <c r="D760" s="36">
        <v>15</v>
      </c>
      <c r="E760" s="34" t="s">
        <v>25</v>
      </c>
      <c r="F760" s="34" t="s">
        <v>47</v>
      </c>
      <c r="G760" s="34" t="s">
        <v>50</v>
      </c>
      <c r="H760" s="34" t="s">
        <v>4235</v>
      </c>
      <c r="I760" s="37">
        <v>44727</v>
      </c>
      <c r="J760" s="37">
        <v>44753</v>
      </c>
      <c r="K760" s="34" t="s">
        <v>43</v>
      </c>
      <c r="L760" s="34" t="s">
        <v>62</v>
      </c>
    </row>
    <row r="761" spans="2:12" hidden="1" x14ac:dyDescent="0.2">
      <c r="B761" s="34">
        <v>32</v>
      </c>
      <c r="C761" s="35">
        <v>1</v>
      </c>
      <c r="D761" s="36">
        <v>15</v>
      </c>
      <c r="E761" s="34" t="s">
        <v>25</v>
      </c>
      <c r="F761" s="34" t="s">
        <v>47</v>
      </c>
      <c r="G761" s="34" t="s">
        <v>50</v>
      </c>
      <c r="H761" s="34" t="s">
        <v>4236</v>
      </c>
      <c r="I761" s="37">
        <v>44727</v>
      </c>
      <c r="J761" s="37">
        <v>44753</v>
      </c>
      <c r="K761" s="34" t="s">
        <v>43</v>
      </c>
      <c r="L761" s="34" t="s">
        <v>62</v>
      </c>
    </row>
    <row r="762" spans="2:12" hidden="1" x14ac:dyDescent="0.2">
      <c r="B762" s="34">
        <v>32</v>
      </c>
      <c r="C762" s="35">
        <v>1</v>
      </c>
      <c r="D762" s="36">
        <v>15</v>
      </c>
      <c r="E762" s="34" t="s">
        <v>25</v>
      </c>
      <c r="F762" s="34" t="s">
        <v>47</v>
      </c>
      <c r="G762" s="34" t="s">
        <v>50</v>
      </c>
      <c r="H762" s="34" t="s">
        <v>4237</v>
      </c>
      <c r="I762" s="37">
        <v>44727</v>
      </c>
      <c r="J762" s="37">
        <v>44753</v>
      </c>
      <c r="K762" s="34" t="s">
        <v>43</v>
      </c>
      <c r="L762" s="34" t="s">
        <v>62</v>
      </c>
    </row>
    <row r="763" spans="2:12" hidden="1" x14ac:dyDescent="0.2">
      <c r="B763" s="34">
        <v>32</v>
      </c>
      <c r="C763" s="35">
        <v>1</v>
      </c>
      <c r="D763" s="36">
        <v>15</v>
      </c>
      <c r="E763" s="34" t="s">
        <v>25</v>
      </c>
      <c r="F763" s="34" t="s">
        <v>47</v>
      </c>
      <c r="G763" s="34" t="s">
        <v>50</v>
      </c>
      <c r="H763" s="34" t="s">
        <v>4238</v>
      </c>
      <c r="I763" s="37">
        <v>44727</v>
      </c>
      <c r="J763" s="37">
        <v>44753</v>
      </c>
      <c r="K763" s="34" t="s">
        <v>43</v>
      </c>
      <c r="L763" s="34" t="s">
        <v>62</v>
      </c>
    </row>
    <row r="764" spans="2:12" hidden="1" x14ac:dyDescent="0.2">
      <c r="B764" s="34">
        <v>32</v>
      </c>
      <c r="C764" s="35">
        <v>1</v>
      </c>
      <c r="D764" s="36">
        <v>15</v>
      </c>
      <c r="E764" s="34" t="s">
        <v>25</v>
      </c>
      <c r="F764" s="34" t="s">
        <v>47</v>
      </c>
      <c r="G764" s="34" t="s">
        <v>50</v>
      </c>
      <c r="H764" s="34" t="s">
        <v>4239</v>
      </c>
      <c r="I764" s="37">
        <v>44727</v>
      </c>
      <c r="J764" s="37">
        <v>44753</v>
      </c>
      <c r="K764" s="34" t="s">
        <v>43</v>
      </c>
      <c r="L764" s="34" t="s">
        <v>62</v>
      </c>
    </row>
    <row r="765" spans="2:12" hidden="1" x14ac:dyDescent="0.2">
      <c r="B765" s="34">
        <v>32</v>
      </c>
      <c r="C765" s="35">
        <v>1</v>
      </c>
      <c r="D765" s="36">
        <v>15</v>
      </c>
      <c r="E765" s="34" t="s">
        <v>25</v>
      </c>
      <c r="F765" s="34" t="s">
        <v>47</v>
      </c>
      <c r="G765" s="34" t="s">
        <v>50</v>
      </c>
      <c r="H765" s="34" t="s">
        <v>4240</v>
      </c>
      <c r="I765" s="37">
        <v>44727</v>
      </c>
      <c r="J765" s="37">
        <v>44753</v>
      </c>
      <c r="K765" s="34" t="s">
        <v>43</v>
      </c>
      <c r="L765" s="34" t="s">
        <v>62</v>
      </c>
    </row>
    <row r="766" spans="2:12" hidden="1" x14ac:dyDescent="0.2">
      <c r="B766" s="34">
        <v>32</v>
      </c>
      <c r="C766" s="35">
        <v>1</v>
      </c>
      <c r="D766" s="36">
        <v>15</v>
      </c>
      <c r="E766" s="34" t="s">
        <v>25</v>
      </c>
      <c r="F766" s="34" t="s">
        <v>47</v>
      </c>
      <c r="G766" s="34" t="s">
        <v>50</v>
      </c>
      <c r="H766" s="34" t="s">
        <v>4241</v>
      </c>
      <c r="I766" s="37">
        <v>44727</v>
      </c>
      <c r="J766" s="37">
        <v>44753</v>
      </c>
      <c r="K766" s="34" t="s">
        <v>43</v>
      </c>
      <c r="L766" s="34" t="s">
        <v>62</v>
      </c>
    </row>
    <row r="767" spans="2:12" hidden="1" x14ac:dyDescent="0.2">
      <c r="B767" s="34">
        <v>32</v>
      </c>
      <c r="C767" s="35">
        <v>1</v>
      </c>
      <c r="D767" s="36">
        <v>15</v>
      </c>
      <c r="E767" s="34" t="s">
        <v>25</v>
      </c>
      <c r="F767" s="34" t="s">
        <v>47</v>
      </c>
      <c r="G767" s="34" t="s">
        <v>50</v>
      </c>
      <c r="H767" s="34" t="s">
        <v>4242</v>
      </c>
      <c r="I767" s="37">
        <v>44727</v>
      </c>
      <c r="J767" s="37">
        <v>44753</v>
      </c>
      <c r="K767" s="34" t="s">
        <v>43</v>
      </c>
      <c r="L767" s="34" t="s">
        <v>62</v>
      </c>
    </row>
    <row r="768" spans="2:12" hidden="1" x14ac:dyDescent="0.2">
      <c r="B768" s="34">
        <v>32</v>
      </c>
      <c r="C768" s="35">
        <v>1</v>
      </c>
      <c r="D768" s="36">
        <v>15</v>
      </c>
      <c r="E768" s="34" t="s">
        <v>25</v>
      </c>
      <c r="F768" s="34" t="s">
        <v>47</v>
      </c>
      <c r="G768" s="34" t="s">
        <v>50</v>
      </c>
      <c r="H768" s="34" t="s">
        <v>4243</v>
      </c>
      <c r="I768" s="37">
        <v>44727</v>
      </c>
      <c r="J768" s="37">
        <v>44753</v>
      </c>
      <c r="K768" s="34" t="s">
        <v>43</v>
      </c>
      <c r="L768" s="34" t="s">
        <v>62</v>
      </c>
    </row>
    <row r="769" spans="2:12" hidden="1" x14ac:dyDescent="0.2">
      <c r="B769" s="34">
        <v>32</v>
      </c>
      <c r="C769" s="35">
        <v>1</v>
      </c>
      <c r="D769" s="36">
        <v>15</v>
      </c>
      <c r="E769" s="34" t="s">
        <v>25</v>
      </c>
      <c r="F769" s="34" t="s">
        <v>47</v>
      </c>
      <c r="G769" s="34" t="s">
        <v>50</v>
      </c>
      <c r="H769" s="34" t="s">
        <v>4244</v>
      </c>
      <c r="I769" s="37">
        <v>44727</v>
      </c>
      <c r="J769" s="37">
        <v>44753</v>
      </c>
      <c r="K769" s="34" t="s">
        <v>43</v>
      </c>
      <c r="L769" s="34" t="s">
        <v>62</v>
      </c>
    </row>
    <row r="770" spans="2:12" hidden="1" x14ac:dyDescent="0.2">
      <c r="B770" s="34">
        <v>32</v>
      </c>
      <c r="C770" s="35">
        <v>1</v>
      </c>
      <c r="D770" s="36">
        <v>15</v>
      </c>
      <c r="E770" s="34" t="s">
        <v>25</v>
      </c>
      <c r="F770" s="34" t="s">
        <v>47</v>
      </c>
      <c r="G770" s="34" t="s">
        <v>50</v>
      </c>
      <c r="H770" s="34" t="s">
        <v>4245</v>
      </c>
      <c r="I770" s="37">
        <v>44727</v>
      </c>
      <c r="J770" s="37">
        <v>44753</v>
      </c>
      <c r="K770" s="34" t="s">
        <v>43</v>
      </c>
      <c r="L770" s="34" t="s">
        <v>62</v>
      </c>
    </row>
    <row r="771" spans="2:12" hidden="1" x14ac:dyDescent="0.2">
      <c r="B771" s="34">
        <v>32</v>
      </c>
      <c r="C771" s="35">
        <v>1</v>
      </c>
      <c r="D771" s="36">
        <v>15</v>
      </c>
      <c r="E771" s="34" t="s">
        <v>25</v>
      </c>
      <c r="F771" s="34" t="s">
        <v>47</v>
      </c>
      <c r="G771" s="34" t="s">
        <v>50</v>
      </c>
      <c r="H771" s="34" t="s">
        <v>4246</v>
      </c>
      <c r="I771" s="37">
        <v>44727</v>
      </c>
      <c r="J771" s="37">
        <v>44753</v>
      </c>
      <c r="K771" s="34" t="s">
        <v>43</v>
      </c>
      <c r="L771" s="34" t="s">
        <v>62</v>
      </c>
    </row>
    <row r="772" spans="2:12" hidden="1" x14ac:dyDescent="0.2">
      <c r="B772" s="34">
        <v>32</v>
      </c>
      <c r="C772" s="35">
        <v>1</v>
      </c>
      <c r="D772" s="36">
        <v>15</v>
      </c>
      <c r="E772" s="34" t="s">
        <v>25</v>
      </c>
      <c r="F772" s="34" t="s">
        <v>47</v>
      </c>
      <c r="G772" s="34" t="s">
        <v>50</v>
      </c>
      <c r="H772" s="34" t="s">
        <v>4247</v>
      </c>
      <c r="I772" s="37">
        <v>44727</v>
      </c>
      <c r="J772" s="37">
        <v>44753</v>
      </c>
      <c r="K772" s="34" t="s">
        <v>43</v>
      </c>
      <c r="L772" s="34" t="s">
        <v>62</v>
      </c>
    </row>
    <row r="773" spans="2:12" hidden="1" x14ac:dyDescent="0.2">
      <c r="B773" s="34">
        <v>32</v>
      </c>
      <c r="C773" s="35">
        <v>1</v>
      </c>
      <c r="D773" s="36">
        <v>15</v>
      </c>
      <c r="E773" s="34" t="s">
        <v>25</v>
      </c>
      <c r="F773" s="34" t="s">
        <v>47</v>
      </c>
      <c r="G773" s="34" t="s">
        <v>50</v>
      </c>
      <c r="H773" s="34" t="s">
        <v>4248</v>
      </c>
      <c r="I773" s="37">
        <v>44727</v>
      </c>
      <c r="J773" s="37">
        <v>44753</v>
      </c>
      <c r="K773" s="34" t="s">
        <v>43</v>
      </c>
      <c r="L773" s="34" t="s">
        <v>62</v>
      </c>
    </row>
    <row r="774" spans="2:12" hidden="1" x14ac:dyDescent="0.2">
      <c r="B774" s="34">
        <v>31</v>
      </c>
      <c r="C774" s="35">
        <v>1</v>
      </c>
      <c r="D774" s="36">
        <v>15</v>
      </c>
      <c r="E774" s="34" t="s">
        <v>25</v>
      </c>
      <c r="F774" s="34" t="s">
        <v>47</v>
      </c>
      <c r="G774" s="34" t="s">
        <v>50</v>
      </c>
      <c r="H774" s="34" t="s">
        <v>4250</v>
      </c>
      <c r="I774" s="37">
        <v>44728</v>
      </c>
      <c r="J774" s="37">
        <v>44754</v>
      </c>
      <c r="K774" s="34" t="s">
        <v>43</v>
      </c>
      <c r="L774" s="34" t="s">
        <v>65</v>
      </c>
    </row>
    <row r="775" spans="2:12" hidden="1" x14ac:dyDescent="0.2">
      <c r="B775" s="34">
        <v>31</v>
      </c>
      <c r="C775" s="35">
        <v>1</v>
      </c>
      <c r="D775" s="36">
        <v>15</v>
      </c>
      <c r="E775" s="34" t="s">
        <v>25</v>
      </c>
      <c r="F775" s="34" t="s">
        <v>47</v>
      </c>
      <c r="G775" s="34" t="s">
        <v>50</v>
      </c>
      <c r="H775" s="34" t="s">
        <v>4251</v>
      </c>
      <c r="I775" s="37">
        <v>44728</v>
      </c>
      <c r="J775" s="37">
        <v>44754</v>
      </c>
      <c r="K775" s="34" t="s">
        <v>43</v>
      </c>
      <c r="L775" s="34" t="s">
        <v>68</v>
      </c>
    </row>
    <row r="776" spans="2:12" hidden="1" x14ac:dyDescent="0.2">
      <c r="B776" s="34">
        <v>31</v>
      </c>
      <c r="C776" s="35">
        <v>1</v>
      </c>
      <c r="D776" s="36">
        <v>10</v>
      </c>
      <c r="E776" s="34" t="s">
        <v>25</v>
      </c>
      <c r="F776" s="34" t="s">
        <v>47</v>
      </c>
      <c r="G776" s="34" t="s">
        <v>50</v>
      </c>
      <c r="H776" s="34" t="s">
        <v>4252</v>
      </c>
      <c r="I776" s="37">
        <v>44728</v>
      </c>
      <c r="J776" s="37">
        <v>44747</v>
      </c>
      <c r="K776" s="34" t="s">
        <v>43</v>
      </c>
      <c r="L776" s="34" t="s">
        <v>67</v>
      </c>
    </row>
    <row r="777" spans="2:12" hidden="1" x14ac:dyDescent="0.2">
      <c r="B777" s="34">
        <v>31</v>
      </c>
      <c r="C777" s="35">
        <v>1</v>
      </c>
      <c r="D777" s="36">
        <v>15</v>
      </c>
      <c r="E777" s="34" t="s">
        <v>25</v>
      </c>
      <c r="F777" s="34" t="s">
        <v>47</v>
      </c>
      <c r="G777" s="34" t="s">
        <v>50</v>
      </c>
      <c r="H777" s="34" t="s">
        <v>4253</v>
      </c>
      <c r="I777" s="37">
        <v>44728</v>
      </c>
      <c r="J777" s="37">
        <v>44754</v>
      </c>
      <c r="K777" s="34" t="s">
        <v>43</v>
      </c>
      <c r="L777" s="34" t="s">
        <v>295</v>
      </c>
    </row>
    <row r="778" spans="2:12" hidden="1" x14ac:dyDescent="0.2">
      <c r="B778" s="34">
        <v>31</v>
      </c>
      <c r="C778" s="35">
        <v>1</v>
      </c>
      <c r="D778" s="36">
        <v>15</v>
      </c>
      <c r="E778" s="34" t="s">
        <v>25</v>
      </c>
      <c r="F778" s="34" t="s">
        <v>47</v>
      </c>
      <c r="G778" s="34" t="s">
        <v>50</v>
      </c>
      <c r="H778" s="34" t="s">
        <v>4254</v>
      </c>
      <c r="I778" s="37">
        <v>44728</v>
      </c>
      <c r="J778" s="37">
        <v>44754</v>
      </c>
      <c r="K778" s="34" t="s">
        <v>43</v>
      </c>
      <c r="L778" s="34" t="s">
        <v>67</v>
      </c>
    </row>
    <row r="779" spans="2:12" hidden="1" x14ac:dyDescent="0.2">
      <c r="B779" s="34">
        <v>31</v>
      </c>
      <c r="C779" s="35">
        <v>1</v>
      </c>
      <c r="D779" s="36">
        <v>15</v>
      </c>
      <c r="E779" s="34" t="s">
        <v>25</v>
      </c>
      <c r="F779" s="34" t="s">
        <v>47</v>
      </c>
      <c r="G779" s="34" t="s">
        <v>50</v>
      </c>
      <c r="H779" s="34" t="s">
        <v>4255</v>
      </c>
      <c r="I779" s="37">
        <v>44728</v>
      </c>
      <c r="J779" s="37">
        <v>44754</v>
      </c>
      <c r="K779" s="34" t="s">
        <v>43</v>
      </c>
      <c r="L779" s="34" t="s">
        <v>295</v>
      </c>
    </row>
    <row r="780" spans="2:12" hidden="1" x14ac:dyDescent="0.2">
      <c r="B780" s="34">
        <v>31</v>
      </c>
      <c r="C780" s="35">
        <v>1</v>
      </c>
      <c r="D780" s="36">
        <v>15</v>
      </c>
      <c r="E780" s="34" t="s">
        <v>25</v>
      </c>
      <c r="F780" s="34" t="s">
        <v>47</v>
      </c>
      <c r="G780" s="34" t="s">
        <v>50</v>
      </c>
      <c r="H780" s="34" t="s">
        <v>4256</v>
      </c>
      <c r="I780" s="37">
        <v>44728</v>
      </c>
      <c r="J780" s="37">
        <v>44754</v>
      </c>
      <c r="K780" s="34" t="s">
        <v>43</v>
      </c>
      <c r="L780" s="34" t="s">
        <v>62</v>
      </c>
    </row>
    <row r="781" spans="2:12" hidden="1" x14ac:dyDescent="0.2">
      <c r="B781" s="34">
        <v>31</v>
      </c>
      <c r="C781" s="35">
        <v>1</v>
      </c>
      <c r="D781" s="36">
        <v>15</v>
      </c>
      <c r="E781" s="34" t="s">
        <v>25</v>
      </c>
      <c r="F781" s="34" t="s">
        <v>47</v>
      </c>
      <c r="G781" s="34" t="s">
        <v>50</v>
      </c>
      <c r="H781" s="34" t="s">
        <v>4257</v>
      </c>
      <c r="I781" s="37">
        <v>44728</v>
      </c>
      <c r="J781" s="37">
        <v>44754</v>
      </c>
      <c r="K781" s="34" t="s">
        <v>43</v>
      </c>
      <c r="L781" s="34" t="s">
        <v>295</v>
      </c>
    </row>
    <row r="782" spans="2:12" hidden="1" x14ac:dyDescent="0.2">
      <c r="B782" s="34">
        <v>31</v>
      </c>
      <c r="C782" s="35">
        <v>1</v>
      </c>
      <c r="D782" s="36">
        <v>15</v>
      </c>
      <c r="E782" s="34" t="s">
        <v>25</v>
      </c>
      <c r="F782" s="34" t="s">
        <v>47</v>
      </c>
      <c r="G782" s="34" t="s">
        <v>50</v>
      </c>
      <c r="H782" s="34" t="s">
        <v>4258</v>
      </c>
      <c r="I782" s="37">
        <v>44728</v>
      </c>
      <c r="J782" s="37">
        <v>44754</v>
      </c>
      <c r="K782" s="34" t="s">
        <v>43</v>
      </c>
      <c r="L782" s="34" t="s">
        <v>62</v>
      </c>
    </row>
    <row r="783" spans="2:12" hidden="1" x14ac:dyDescent="0.2">
      <c r="B783" s="34">
        <v>31</v>
      </c>
      <c r="C783" s="35">
        <v>1</v>
      </c>
      <c r="D783" s="36">
        <v>15</v>
      </c>
      <c r="E783" s="34" t="s">
        <v>25</v>
      </c>
      <c r="F783" s="34" t="s">
        <v>47</v>
      </c>
      <c r="G783" s="34" t="s">
        <v>50</v>
      </c>
      <c r="H783" s="34" t="s">
        <v>4259</v>
      </c>
      <c r="I783" s="37">
        <v>44728</v>
      </c>
      <c r="J783" s="37">
        <v>44754</v>
      </c>
      <c r="K783" s="34" t="s">
        <v>43</v>
      </c>
      <c r="L783" s="34" t="s">
        <v>62</v>
      </c>
    </row>
    <row r="784" spans="2:12" hidden="1" x14ac:dyDescent="0.2">
      <c r="B784" s="34">
        <v>31</v>
      </c>
      <c r="C784" s="35">
        <v>1</v>
      </c>
      <c r="D784" s="36">
        <v>15</v>
      </c>
      <c r="E784" s="34" t="s">
        <v>25</v>
      </c>
      <c r="F784" s="34" t="s">
        <v>47</v>
      </c>
      <c r="G784" s="34" t="s">
        <v>50</v>
      </c>
      <c r="H784" s="34" t="s">
        <v>4260</v>
      </c>
      <c r="I784" s="37">
        <v>44728</v>
      </c>
      <c r="J784" s="37">
        <v>44754</v>
      </c>
      <c r="K784" s="34" t="s">
        <v>43</v>
      </c>
      <c r="L784" s="34" t="s">
        <v>62</v>
      </c>
    </row>
    <row r="785" spans="2:12" hidden="1" x14ac:dyDescent="0.2">
      <c r="B785" s="34">
        <v>31</v>
      </c>
      <c r="C785" s="35">
        <v>1</v>
      </c>
      <c r="D785" s="36">
        <v>15</v>
      </c>
      <c r="E785" s="34" t="s">
        <v>25</v>
      </c>
      <c r="F785" s="34" t="s">
        <v>47</v>
      </c>
      <c r="G785" s="34" t="s">
        <v>50</v>
      </c>
      <c r="H785" s="34" t="s">
        <v>4261</v>
      </c>
      <c r="I785" s="37">
        <v>44728</v>
      </c>
      <c r="J785" s="37">
        <v>44754</v>
      </c>
      <c r="K785" s="34" t="s">
        <v>43</v>
      </c>
      <c r="L785" s="34" t="s">
        <v>62</v>
      </c>
    </row>
    <row r="786" spans="2:12" hidden="1" x14ac:dyDescent="0.2">
      <c r="B786" s="34">
        <v>31</v>
      </c>
      <c r="C786" s="35">
        <v>1</v>
      </c>
      <c r="D786" s="36">
        <v>15</v>
      </c>
      <c r="E786" s="34" t="s">
        <v>25</v>
      </c>
      <c r="F786" s="34" t="s">
        <v>47</v>
      </c>
      <c r="G786" s="34" t="s">
        <v>50</v>
      </c>
      <c r="H786" s="34" t="s">
        <v>4262</v>
      </c>
      <c r="I786" s="37">
        <v>44728</v>
      </c>
      <c r="J786" s="37">
        <v>44754</v>
      </c>
      <c r="K786" s="34" t="s">
        <v>43</v>
      </c>
      <c r="L786" s="34" t="s">
        <v>62</v>
      </c>
    </row>
    <row r="787" spans="2:12" hidden="1" x14ac:dyDescent="0.2">
      <c r="B787" s="34">
        <v>31</v>
      </c>
      <c r="C787" s="35">
        <v>1</v>
      </c>
      <c r="D787" s="36">
        <v>15</v>
      </c>
      <c r="E787" s="34" t="s">
        <v>25</v>
      </c>
      <c r="F787" s="34" t="s">
        <v>47</v>
      </c>
      <c r="G787" s="34" t="s">
        <v>50</v>
      </c>
      <c r="H787" s="34" t="s">
        <v>4263</v>
      </c>
      <c r="I787" s="37">
        <v>44728</v>
      </c>
      <c r="J787" s="37">
        <v>44754</v>
      </c>
      <c r="K787" s="34" t="s">
        <v>43</v>
      </c>
      <c r="L787" s="34" t="s">
        <v>62</v>
      </c>
    </row>
    <row r="788" spans="2:12" hidden="1" x14ac:dyDescent="0.2">
      <c r="B788" s="34">
        <v>31</v>
      </c>
      <c r="C788" s="35">
        <v>1</v>
      </c>
      <c r="D788" s="36">
        <v>15</v>
      </c>
      <c r="E788" s="34" t="s">
        <v>25</v>
      </c>
      <c r="F788" s="34" t="s">
        <v>47</v>
      </c>
      <c r="G788" s="34" t="s">
        <v>50</v>
      </c>
      <c r="H788" s="34" t="s">
        <v>4264</v>
      </c>
      <c r="I788" s="37">
        <v>44728</v>
      </c>
      <c r="J788" s="37">
        <v>44754</v>
      </c>
      <c r="K788" s="34" t="s">
        <v>43</v>
      </c>
      <c r="L788" s="34" t="s">
        <v>62</v>
      </c>
    </row>
    <row r="789" spans="2:12" hidden="1" x14ac:dyDescent="0.2">
      <c r="B789" s="34">
        <v>31</v>
      </c>
      <c r="C789" s="35">
        <v>1</v>
      </c>
      <c r="D789" s="36">
        <v>15</v>
      </c>
      <c r="E789" s="34" t="s">
        <v>25</v>
      </c>
      <c r="F789" s="34" t="s">
        <v>47</v>
      </c>
      <c r="G789" s="34" t="s">
        <v>50</v>
      </c>
      <c r="H789" s="34" t="s">
        <v>4265</v>
      </c>
      <c r="I789" s="37">
        <v>44728</v>
      </c>
      <c r="J789" s="37">
        <v>44754</v>
      </c>
      <c r="K789" s="34" t="s">
        <v>43</v>
      </c>
      <c r="L789" s="34" t="s">
        <v>62</v>
      </c>
    </row>
    <row r="790" spans="2:12" hidden="1" x14ac:dyDescent="0.2">
      <c r="B790" s="34">
        <v>31</v>
      </c>
      <c r="C790" s="35">
        <v>1</v>
      </c>
      <c r="D790" s="36">
        <v>15</v>
      </c>
      <c r="E790" s="34" t="s">
        <v>25</v>
      </c>
      <c r="F790" s="34" t="s">
        <v>47</v>
      </c>
      <c r="G790" s="34" t="s">
        <v>50</v>
      </c>
      <c r="H790" s="34" t="s">
        <v>168</v>
      </c>
      <c r="I790" s="37">
        <v>44728</v>
      </c>
      <c r="J790" s="37">
        <v>44754</v>
      </c>
      <c r="K790" s="34" t="s">
        <v>43</v>
      </c>
      <c r="L790" s="34" t="s">
        <v>67</v>
      </c>
    </row>
    <row r="791" spans="2:12" hidden="1" x14ac:dyDescent="0.2">
      <c r="B791" s="34">
        <v>31</v>
      </c>
      <c r="C791" s="35">
        <v>1</v>
      </c>
      <c r="D791" s="36">
        <v>15</v>
      </c>
      <c r="E791" s="34" t="s">
        <v>25</v>
      </c>
      <c r="F791" s="34" t="s">
        <v>47</v>
      </c>
      <c r="G791" s="34" t="s">
        <v>50</v>
      </c>
      <c r="H791" s="34" t="s">
        <v>3615</v>
      </c>
      <c r="I791" s="37">
        <v>44728</v>
      </c>
      <c r="J791" s="37">
        <v>44754</v>
      </c>
      <c r="K791" s="34" t="s">
        <v>43</v>
      </c>
      <c r="L791" s="34" t="s">
        <v>67</v>
      </c>
    </row>
    <row r="792" spans="2:12" hidden="1" x14ac:dyDescent="0.2">
      <c r="B792" s="34">
        <v>31</v>
      </c>
      <c r="C792" s="35">
        <v>1</v>
      </c>
      <c r="D792" s="36">
        <v>15</v>
      </c>
      <c r="E792" s="34" t="s">
        <v>25</v>
      </c>
      <c r="F792" s="34" t="s">
        <v>47</v>
      </c>
      <c r="G792" s="34" t="s">
        <v>50</v>
      </c>
      <c r="H792" s="34" t="s">
        <v>4266</v>
      </c>
      <c r="I792" s="37">
        <v>44728</v>
      </c>
      <c r="J792" s="37">
        <v>44754</v>
      </c>
      <c r="K792" s="34" t="s">
        <v>43</v>
      </c>
      <c r="L792" s="34" t="s">
        <v>62</v>
      </c>
    </row>
    <row r="793" spans="2:12" hidden="1" x14ac:dyDescent="0.2">
      <c r="B793" s="34">
        <v>31</v>
      </c>
      <c r="C793" s="35">
        <v>1</v>
      </c>
      <c r="D793" s="36">
        <v>15</v>
      </c>
      <c r="E793" s="34" t="s">
        <v>25</v>
      </c>
      <c r="F793" s="34" t="s">
        <v>47</v>
      </c>
      <c r="G793" s="34" t="s">
        <v>50</v>
      </c>
      <c r="H793" s="34" t="s">
        <v>4267</v>
      </c>
      <c r="I793" s="37">
        <v>44728</v>
      </c>
      <c r="J793" s="37">
        <v>44754</v>
      </c>
      <c r="K793" s="34" t="s">
        <v>43</v>
      </c>
      <c r="L793" s="34" t="s">
        <v>62</v>
      </c>
    </row>
    <row r="794" spans="2:12" hidden="1" x14ac:dyDescent="0.2">
      <c r="B794" s="34">
        <v>31</v>
      </c>
      <c r="C794" s="35">
        <v>1</v>
      </c>
      <c r="D794" s="36">
        <v>15</v>
      </c>
      <c r="E794" s="34" t="s">
        <v>25</v>
      </c>
      <c r="F794" s="34" t="s">
        <v>47</v>
      </c>
      <c r="G794" s="34" t="s">
        <v>50</v>
      </c>
      <c r="H794" s="34" t="s">
        <v>4268</v>
      </c>
      <c r="I794" s="37">
        <v>44728</v>
      </c>
      <c r="J794" s="37">
        <v>44754</v>
      </c>
      <c r="K794" s="34" t="s">
        <v>43</v>
      </c>
      <c r="L794" s="34" t="s">
        <v>62</v>
      </c>
    </row>
    <row r="795" spans="2:12" hidden="1" x14ac:dyDescent="0.2">
      <c r="B795" s="34">
        <v>31</v>
      </c>
      <c r="C795" s="35">
        <v>1</v>
      </c>
      <c r="D795" s="36">
        <v>15</v>
      </c>
      <c r="E795" s="34" t="s">
        <v>25</v>
      </c>
      <c r="F795" s="34" t="s">
        <v>47</v>
      </c>
      <c r="G795" s="34" t="s">
        <v>50</v>
      </c>
      <c r="H795" s="34" t="s">
        <v>4269</v>
      </c>
      <c r="I795" s="37">
        <v>44728</v>
      </c>
      <c r="J795" s="37">
        <v>44754</v>
      </c>
      <c r="K795" s="34" t="s">
        <v>43</v>
      </c>
      <c r="L795" s="34" t="s">
        <v>62</v>
      </c>
    </row>
    <row r="796" spans="2:12" hidden="1" x14ac:dyDescent="0.2">
      <c r="B796" s="34">
        <v>31</v>
      </c>
      <c r="C796" s="35">
        <v>1</v>
      </c>
      <c r="D796" s="36">
        <v>15</v>
      </c>
      <c r="E796" s="34" t="s">
        <v>25</v>
      </c>
      <c r="F796" s="34" t="s">
        <v>47</v>
      </c>
      <c r="G796" s="34" t="s">
        <v>50</v>
      </c>
      <c r="H796" s="34" t="s">
        <v>4270</v>
      </c>
      <c r="I796" s="37">
        <v>44728</v>
      </c>
      <c r="J796" s="37">
        <v>44754</v>
      </c>
      <c r="K796" s="34" t="s">
        <v>43</v>
      </c>
      <c r="L796" s="34" t="s">
        <v>62</v>
      </c>
    </row>
    <row r="797" spans="2:12" hidden="1" x14ac:dyDescent="0.2">
      <c r="B797" s="34">
        <v>31</v>
      </c>
      <c r="C797" s="35">
        <v>1</v>
      </c>
      <c r="D797" s="36">
        <v>15</v>
      </c>
      <c r="E797" s="34" t="s">
        <v>25</v>
      </c>
      <c r="F797" s="34" t="s">
        <v>47</v>
      </c>
      <c r="G797" s="34" t="s">
        <v>50</v>
      </c>
      <c r="H797" s="34" t="s">
        <v>4271</v>
      </c>
      <c r="I797" s="37">
        <v>44728</v>
      </c>
      <c r="J797" s="37">
        <v>44754</v>
      </c>
      <c r="K797" s="34" t="s">
        <v>43</v>
      </c>
      <c r="L797" s="34" t="s">
        <v>62</v>
      </c>
    </row>
    <row r="798" spans="2:12" hidden="1" x14ac:dyDescent="0.2">
      <c r="B798" s="34">
        <v>31</v>
      </c>
      <c r="C798" s="35">
        <v>1</v>
      </c>
      <c r="D798" s="36">
        <v>15</v>
      </c>
      <c r="E798" s="34" t="s">
        <v>25</v>
      </c>
      <c r="F798" s="34" t="s">
        <v>47</v>
      </c>
      <c r="G798" s="34" t="s">
        <v>50</v>
      </c>
      <c r="H798" s="34" t="s">
        <v>4272</v>
      </c>
      <c r="I798" s="37">
        <v>44728</v>
      </c>
      <c r="J798" s="37">
        <v>44754</v>
      </c>
      <c r="K798" s="34" t="s">
        <v>43</v>
      </c>
      <c r="L798" s="34" t="s">
        <v>62</v>
      </c>
    </row>
    <row r="799" spans="2:12" hidden="1" x14ac:dyDescent="0.2">
      <c r="B799" s="34">
        <v>31</v>
      </c>
      <c r="C799" s="35">
        <v>1</v>
      </c>
      <c r="D799" s="36">
        <v>15</v>
      </c>
      <c r="E799" s="34" t="s">
        <v>25</v>
      </c>
      <c r="F799" s="34" t="s">
        <v>47</v>
      </c>
      <c r="G799" s="34" t="s">
        <v>50</v>
      </c>
      <c r="H799" s="34" t="s">
        <v>4273</v>
      </c>
      <c r="I799" s="37">
        <v>44728</v>
      </c>
      <c r="J799" s="37">
        <v>44754</v>
      </c>
      <c r="K799" s="34" t="s">
        <v>43</v>
      </c>
      <c r="L799" s="34" t="s">
        <v>62</v>
      </c>
    </row>
    <row r="800" spans="2:12" hidden="1" x14ac:dyDescent="0.2">
      <c r="B800" s="34">
        <v>31</v>
      </c>
      <c r="C800" s="35">
        <v>1</v>
      </c>
      <c r="D800" s="36">
        <v>15</v>
      </c>
      <c r="E800" s="34" t="s">
        <v>25</v>
      </c>
      <c r="F800" s="34" t="s">
        <v>47</v>
      </c>
      <c r="G800" s="34" t="s">
        <v>50</v>
      </c>
      <c r="H800" s="34" t="s">
        <v>4274</v>
      </c>
      <c r="I800" s="37">
        <v>44728</v>
      </c>
      <c r="J800" s="37">
        <v>44754</v>
      </c>
      <c r="K800" s="34" t="s">
        <v>43</v>
      </c>
      <c r="L800" s="34" t="s">
        <v>62</v>
      </c>
    </row>
    <row r="801" spans="2:12" hidden="1" x14ac:dyDescent="0.2">
      <c r="B801" s="34">
        <v>31</v>
      </c>
      <c r="C801" s="35">
        <v>1</v>
      </c>
      <c r="D801" s="36">
        <v>15</v>
      </c>
      <c r="E801" s="34" t="s">
        <v>25</v>
      </c>
      <c r="F801" s="34" t="s">
        <v>47</v>
      </c>
      <c r="G801" s="34" t="s">
        <v>50</v>
      </c>
      <c r="H801" s="34" t="s">
        <v>4275</v>
      </c>
      <c r="I801" s="37">
        <v>44728</v>
      </c>
      <c r="J801" s="37">
        <v>44754</v>
      </c>
      <c r="K801" s="34" t="s">
        <v>43</v>
      </c>
      <c r="L801" s="34" t="s">
        <v>62</v>
      </c>
    </row>
    <row r="802" spans="2:12" hidden="1" x14ac:dyDescent="0.2">
      <c r="B802" s="34">
        <v>31</v>
      </c>
      <c r="C802" s="35">
        <v>1</v>
      </c>
      <c r="D802" s="36">
        <v>15</v>
      </c>
      <c r="E802" s="34" t="s">
        <v>25</v>
      </c>
      <c r="F802" s="34" t="s">
        <v>47</v>
      </c>
      <c r="G802" s="34" t="s">
        <v>50</v>
      </c>
      <c r="H802" s="34" t="s">
        <v>4276</v>
      </c>
      <c r="I802" s="37">
        <v>44728</v>
      </c>
      <c r="J802" s="37">
        <v>44754</v>
      </c>
      <c r="K802" s="34" t="s">
        <v>43</v>
      </c>
      <c r="L802" s="34" t="s">
        <v>62</v>
      </c>
    </row>
    <row r="803" spans="2:12" hidden="1" x14ac:dyDescent="0.2">
      <c r="B803" s="34">
        <v>31</v>
      </c>
      <c r="C803" s="35">
        <v>1</v>
      </c>
      <c r="D803" s="36">
        <v>15</v>
      </c>
      <c r="E803" s="34" t="s">
        <v>25</v>
      </c>
      <c r="F803" s="34" t="s">
        <v>47</v>
      </c>
      <c r="G803" s="34" t="s">
        <v>50</v>
      </c>
      <c r="H803" s="34" t="s">
        <v>4277</v>
      </c>
      <c r="I803" s="37">
        <v>44728</v>
      </c>
      <c r="J803" s="37">
        <v>44754</v>
      </c>
      <c r="K803" s="34" t="s">
        <v>43</v>
      </c>
      <c r="L803" s="34" t="s">
        <v>62</v>
      </c>
    </row>
    <row r="804" spans="2:12" hidden="1" x14ac:dyDescent="0.2">
      <c r="B804" s="34">
        <v>31</v>
      </c>
      <c r="C804" s="35">
        <v>1</v>
      </c>
      <c r="D804" s="36">
        <v>15</v>
      </c>
      <c r="E804" s="34" t="s">
        <v>25</v>
      </c>
      <c r="F804" s="34" t="s">
        <v>47</v>
      </c>
      <c r="G804" s="34" t="s">
        <v>50</v>
      </c>
      <c r="H804" s="34" t="s">
        <v>4278</v>
      </c>
      <c r="I804" s="37">
        <v>44728</v>
      </c>
      <c r="J804" s="37">
        <v>44754</v>
      </c>
      <c r="K804" s="34" t="s">
        <v>43</v>
      </c>
      <c r="L804" s="34" t="s">
        <v>62</v>
      </c>
    </row>
    <row r="805" spans="2:12" hidden="1" x14ac:dyDescent="0.2">
      <c r="B805" s="34">
        <v>31</v>
      </c>
      <c r="C805" s="35">
        <v>1</v>
      </c>
      <c r="D805" s="36">
        <v>15</v>
      </c>
      <c r="E805" s="34" t="s">
        <v>25</v>
      </c>
      <c r="F805" s="34" t="s">
        <v>47</v>
      </c>
      <c r="G805" s="34" t="s">
        <v>50</v>
      </c>
      <c r="H805" s="34" t="s">
        <v>4279</v>
      </c>
      <c r="I805" s="37">
        <v>44728</v>
      </c>
      <c r="J805" s="37">
        <v>44754</v>
      </c>
      <c r="K805" s="34" t="s">
        <v>43</v>
      </c>
      <c r="L805" s="34" t="s">
        <v>62</v>
      </c>
    </row>
    <row r="806" spans="2:12" hidden="1" x14ac:dyDescent="0.2">
      <c r="B806" s="34">
        <v>31</v>
      </c>
      <c r="C806" s="35">
        <v>1</v>
      </c>
      <c r="D806" s="36">
        <v>15</v>
      </c>
      <c r="E806" s="34" t="s">
        <v>25</v>
      </c>
      <c r="F806" s="34" t="s">
        <v>47</v>
      </c>
      <c r="G806" s="34" t="s">
        <v>50</v>
      </c>
      <c r="H806" s="34" t="s">
        <v>4280</v>
      </c>
      <c r="I806" s="37">
        <v>44728</v>
      </c>
      <c r="J806" s="37">
        <v>44754</v>
      </c>
      <c r="K806" s="34" t="s">
        <v>43</v>
      </c>
      <c r="L806" s="34" t="s">
        <v>62</v>
      </c>
    </row>
    <row r="807" spans="2:12" hidden="1" x14ac:dyDescent="0.2">
      <c r="B807" s="34">
        <v>31</v>
      </c>
      <c r="C807" s="35">
        <v>1</v>
      </c>
      <c r="D807" s="36">
        <v>15</v>
      </c>
      <c r="E807" s="34" t="s">
        <v>25</v>
      </c>
      <c r="F807" s="34" t="s">
        <v>47</v>
      </c>
      <c r="G807" s="34" t="s">
        <v>50</v>
      </c>
      <c r="H807" s="34" t="s">
        <v>4281</v>
      </c>
      <c r="I807" s="37">
        <v>44728</v>
      </c>
      <c r="J807" s="37">
        <v>44754</v>
      </c>
      <c r="K807" s="34" t="s">
        <v>43</v>
      </c>
      <c r="L807" s="34" t="s">
        <v>62</v>
      </c>
    </row>
    <row r="808" spans="2:12" hidden="1" x14ac:dyDescent="0.2">
      <c r="B808" s="34">
        <v>31</v>
      </c>
      <c r="C808" s="35">
        <v>1</v>
      </c>
      <c r="D808" s="36">
        <v>15</v>
      </c>
      <c r="E808" s="34" t="s">
        <v>25</v>
      </c>
      <c r="F808" s="34" t="s">
        <v>47</v>
      </c>
      <c r="G808" s="34" t="s">
        <v>50</v>
      </c>
      <c r="H808" s="34" t="s">
        <v>94</v>
      </c>
      <c r="I808" s="37">
        <v>44728</v>
      </c>
      <c r="J808" s="37">
        <v>44754</v>
      </c>
      <c r="K808" s="34" t="s">
        <v>43</v>
      </c>
      <c r="L808" s="34" t="s">
        <v>67</v>
      </c>
    </row>
    <row r="809" spans="2:12" hidden="1" x14ac:dyDescent="0.2">
      <c r="B809" s="34">
        <v>31</v>
      </c>
      <c r="C809" s="35">
        <v>1</v>
      </c>
      <c r="D809" s="36">
        <v>10</v>
      </c>
      <c r="E809" s="34" t="s">
        <v>25</v>
      </c>
      <c r="F809" s="34" t="s">
        <v>47</v>
      </c>
      <c r="G809" s="34" t="s">
        <v>50</v>
      </c>
      <c r="H809" s="34" t="s">
        <v>4282</v>
      </c>
      <c r="I809" s="37">
        <v>44728</v>
      </c>
      <c r="J809" s="37">
        <v>44747</v>
      </c>
      <c r="K809" s="34" t="s">
        <v>43</v>
      </c>
      <c r="L809" s="34" t="s">
        <v>67</v>
      </c>
    </row>
    <row r="810" spans="2:12" hidden="1" x14ac:dyDescent="0.2">
      <c r="B810" s="34">
        <v>30</v>
      </c>
      <c r="C810" s="35">
        <v>1</v>
      </c>
      <c r="D810" s="36">
        <v>15</v>
      </c>
      <c r="E810" s="34" t="s">
        <v>25</v>
      </c>
      <c r="F810" s="34" t="s">
        <v>47</v>
      </c>
      <c r="G810" s="34" t="s">
        <v>50</v>
      </c>
      <c r="H810" s="34" t="s">
        <v>4284</v>
      </c>
      <c r="I810" s="37">
        <v>44729</v>
      </c>
      <c r="J810" s="37">
        <v>44755</v>
      </c>
      <c r="K810" s="34" t="s">
        <v>43</v>
      </c>
      <c r="L810" s="34" t="s">
        <v>296</v>
      </c>
    </row>
    <row r="811" spans="2:12" hidden="1" x14ac:dyDescent="0.2">
      <c r="B811" s="34">
        <v>30</v>
      </c>
      <c r="C811" s="35">
        <v>1</v>
      </c>
      <c r="D811" s="36">
        <v>15</v>
      </c>
      <c r="E811" s="34" t="s">
        <v>25</v>
      </c>
      <c r="F811" s="34" t="s">
        <v>47</v>
      </c>
      <c r="G811" s="34" t="s">
        <v>50</v>
      </c>
      <c r="H811" s="34" t="s">
        <v>93</v>
      </c>
      <c r="I811" s="37">
        <v>44729</v>
      </c>
      <c r="J811" s="37">
        <v>44755</v>
      </c>
      <c r="K811" s="34" t="s">
        <v>43</v>
      </c>
      <c r="L811" s="34" t="s">
        <v>67</v>
      </c>
    </row>
    <row r="812" spans="2:12" hidden="1" x14ac:dyDescent="0.2">
      <c r="B812" s="34">
        <v>30</v>
      </c>
      <c r="C812" s="35">
        <v>1</v>
      </c>
      <c r="D812" s="36">
        <v>15</v>
      </c>
      <c r="E812" s="34" t="s">
        <v>25</v>
      </c>
      <c r="F812" s="34" t="s">
        <v>47</v>
      </c>
      <c r="G812" s="34" t="s">
        <v>50</v>
      </c>
      <c r="H812" s="34" t="s">
        <v>4285</v>
      </c>
      <c r="I812" s="37">
        <v>44729</v>
      </c>
      <c r="J812" s="37">
        <v>44755</v>
      </c>
      <c r="K812" s="34" t="s">
        <v>43</v>
      </c>
      <c r="L812" s="34" t="s">
        <v>65</v>
      </c>
    </row>
    <row r="813" spans="2:12" hidden="1" x14ac:dyDescent="0.2">
      <c r="B813" s="34">
        <v>26</v>
      </c>
      <c r="C813" s="35">
        <v>1</v>
      </c>
      <c r="D813" s="36">
        <v>15</v>
      </c>
      <c r="E813" s="34" t="s">
        <v>25</v>
      </c>
      <c r="F813" s="34" t="s">
        <v>47</v>
      </c>
      <c r="G813" s="34" t="s">
        <v>50</v>
      </c>
      <c r="H813" s="34" t="s">
        <v>4286</v>
      </c>
      <c r="I813" s="37">
        <v>44729</v>
      </c>
      <c r="J813" s="37">
        <v>44755</v>
      </c>
      <c r="K813" s="34" t="s">
        <v>43</v>
      </c>
      <c r="L813" s="34" t="s">
        <v>67</v>
      </c>
    </row>
    <row r="814" spans="2:12" hidden="1" x14ac:dyDescent="0.2">
      <c r="B814" s="34">
        <v>26</v>
      </c>
      <c r="C814" s="35">
        <v>1</v>
      </c>
      <c r="D814" s="36">
        <v>15</v>
      </c>
      <c r="E814" s="34" t="s">
        <v>25</v>
      </c>
      <c r="F814" s="34" t="s">
        <v>47</v>
      </c>
      <c r="G814" s="34" t="s">
        <v>50</v>
      </c>
      <c r="H814" s="34" t="s">
        <v>4287</v>
      </c>
      <c r="I814" s="37">
        <v>44729</v>
      </c>
      <c r="J814" s="37">
        <v>44755</v>
      </c>
      <c r="K814" s="34" t="s">
        <v>43</v>
      </c>
      <c r="L814" s="34" t="s">
        <v>68</v>
      </c>
    </row>
    <row r="815" spans="2:12" hidden="1" x14ac:dyDescent="0.2">
      <c r="B815" s="34">
        <v>26</v>
      </c>
      <c r="C815" s="35">
        <v>1</v>
      </c>
      <c r="D815" s="36">
        <v>10</v>
      </c>
      <c r="E815" s="34" t="s">
        <v>25</v>
      </c>
      <c r="F815" s="34" t="s">
        <v>47</v>
      </c>
      <c r="G815" s="34" t="s">
        <v>50</v>
      </c>
      <c r="H815" s="34" t="s">
        <v>4288</v>
      </c>
      <c r="I815" s="37">
        <v>44729</v>
      </c>
      <c r="J815" s="37">
        <v>44748</v>
      </c>
      <c r="K815" s="34" t="s">
        <v>43</v>
      </c>
      <c r="L815" s="34" t="s">
        <v>62</v>
      </c>
    </row>
    <row r="816" spans="2:12" hidden="1" x14ac:dyDescent="0.2">
      <c r="B816" s="34">
        <v>26</v>
      </c>
      <c r="C816" s="35">
        <v>1</v>
      </c>
      <c r="D816" s="36">
        <v>10</v>
      </c>
      <c r="E816" s="34" t="s">
        <v>25</v>
      </c>
      <c r="F816" s="34" t="s">
        <v>47</v>
      </c>
      <c r="G816" s="34" t="s">
        <v>50</v>
      </c>
      <c r="H816" s="34" t="s">
        <v>4289</v>
      </c>
      <c r="I816" s="37">
        <v>44729</v>
      </c>
      <c r="J816" s="37">
        <v>44748</v>
      </c>
      <c r="K816" s="34" t="s">
        <v>43</v>
      </c>
      <c r="L816" s="34" t="s">
        <v>65</v>
      </c>
    </row>
    <row r="817" spans="2:12" hidden="1" x14ac:dyDescent="0.2">
      <c r="B817" s="34">
        <v>26</v>
      </c>
      <c r="C817" s="35">
        <v>1</v>
      </c>
      <c r="D817" s="36">
        <v>15</v>
      </c>
      <c r="E817" s="34" t="s">
        <v>25</v>
      </c>
      <c r="F817" s="34" t="s">
        <v>47</v>
      </c>
      <c r="G817" s="34" t="s">
        <v>50</v>
      </c>
      <c r="H817" s="34" t="s">
        <v>4290</v>
      </c>
      <c r="I817" s="37">
        <v>44729</v>
      </c>
      <c r="J817" s="37">
        <v>44755</v>
      </c>
      <c r="K817" s="34" t="s">
        <v>43</v>
      </c>
      <c r="L817" s="34" t="s">
        <v>65</v>
      </c>
    </row>
    <row r="818" spans="2:12" hidden="1" x14ac:dyDescent="0.2">
      <c r="B818" s="34">
        <v>26</v>
      </c>
      <c r="C818" s="35">
        <v>1</v>
      </c>
      <c r="D818" s="36">
        <v>15</v>
      </c>
      <c r="E818" s="34" t="s">
        <v>25</v>
      </c>
      <c r="F818" s="34" t="s">
        <v>47</v>
      </c>
      <c r="G818" s="34" t="s">
        <v>50</v>
      </c>
      <c r="H818" s="34" t="s">
        <v>4291</v>
      </c>
      <c r="I818" s="37">
        <v>44729</v>
      </c>
      <c r="J818" s="37">
        <v>44755</v>
      </c>
      <c r="K818" s="34" t="s">
        <v>43</v>
      </c>
      <c r="L818" s="34" t="s">
        <v>62</v>
      </c>
    </row>
    <row r="819" spans="2:12" hidden="1" x14ac:dyDescent="0.2">
      <c r="B819" s="34">
        <v>30</v>
      </c>
      <c r="C819" s="35">
        <v>1</v>
      </c>
      <c r="D819" s="36">
        <v>15</v>
      </c>
      <c r="E819" s="34" t="s">
        <v>25</v>
      </c>
      <c r="F819" s="34" t="s">
        <v>47</v>
      </c>
      <c r="G819" s="34" t="s">
        <v>50</v>
      </c>
      <c r="H819" s="34" t="s">
        <v>4292</v>
      </c>
      <c r="I819" s="37">
        <v>44729</v>
      </c>
      <c r="J819" s="37">
        <v>44755</v>
      </c>
      <c r="K819" s="34" t="s">
        <v>43</v>
      </c>
      <c r="L819" s="34" t="s">
        <v>65</v>
      </c>
    </row>
    <row r="820" spans="2:12" hidden="1" x14ac:dyDescent="0.2">
      <c r="B820" s="34">
        <v>30</v>
      </c>
      <c r="C820" s="35">
        <v>1</v>
      </c>
      <c r="D820" s="36">
        <v>15</v>
      </c>
      <c r="E820" s="34" t="s">
        <v>25</v>
      </c>
      <c r="F820" s="34" t="s">
        <v>47</v>
      </c>
      <c r="G820" s="34" t="s">
        <v>50</v>
      </c>
      <c r="H820" s="34" t="s">
        <v>4293</v>
      </c>
      <c r="I820" s="37">
        <v>44729</v>
      </c>
      <c r="J820" s="37">
        <v>44755</v>
      </c>
      <c r="K820" s="34" t="s">
        <v>43</v>
      </c>
      <c r="L820" s="34" t="s">
        <v>65</v>
      </c>
    </row>
    <row r="821" spans="2:12" hidden="1" x14ac:dyDescent="0.2">
      <c r="B821" s="34">
        <v>30</v>
      </c>
      <c r="C821" s="35">
        <v>1</v>
      </c>
      <c r="D821" s="36">
        <v>15</v>
      </c>
      <c r="E821" s="34" t="s">
        <v>25</v>
      </c>
      <c r="F821" s="34" t="s">
        <v>47</v>
      </c>
      <c r="G821" s="34" t="s">
        <v>50</v>
      </c>
      <c r="H821" s="34" t="s">
        <v>4294</v>
      </c>
      <c r="I821" s="37">
        <v>44729</v>
      </c>
      <c r="J821" s="37">
        <v>44755</v>
      </c>
      <c r="K821" s="34" t="s">
        <v>43</v>
      </c>
      <c r="L821" s="34" t="s">
        <v>65</v>
      </c>
    </row>
    <row r="822" spans="2:12" hidden="1" x14ac:dyDescent="0.2">
      <c r="B822" s="34">
        <v>30</v>
      </c>
      <c r="C822" s="35">
        <v>1</v>
      </c>
      <c r="D822" s="36">
        <v>15</v>
      </c>
      <c r="E822" s="34" t="s">
        <v>25</v>
      </c>
      <c r="F822" s="34" t="s">
        <v>47</v>
      </c>
      <c r="G822" s="34" t="s">
        <v>50</v>
      </c>
      <c r="H822" s="34" t="s">
        <v>4295</v>
      </c>
      <c r="I822" s="37">
        <v>44729</v>
      </c>
      <c r="J822" s="37">
        <v>44755</v>
      </c>
      <c r="K822" s="34" t="s">
        <v>43</v>
      </c>
      <c r="L822" s="34" t="s">
        <v>68</v>
      </c>
    </row>
    <row r="823" spans="2:12" hidden="1" x14ac:dyDescent="0.2">
      <c r="B823" s="34">
        <v>30</v>
      </c>
      <c r="C823" s="35">
        <v>1</v>
      </c>
      <c r="D823" s="36">
        <v>15</v>
      </c>
      <c r="E823" s="34" t="s">
        <v>25</v>
      </c>
      <c r="F823" s="34" t="s">
        <v>47</v>
      </c>
      <c r="G823" s="34" t="s">
        <v>50</v>
      </c>
      <c r="H823" s="34" t="s">
        <v>4296</v>
      </c>
      <c r="I823" s="37">
        <v>44729</v>
      </c>
      <c r="J823" s="37">
        <v>44755</v>
      </c>
      <c r="K823" s="34" t="s">
        <v>43</v>
      </c>
      <c r="L823" s="34" t="s">
        <v>68</v>
      </c>
    </row>
    <row r="824" spans="2:12" hidden="1" x14ac:dyDescent="0.2">
      <c r="B824" s="34">
        <v>30</v>
      </c>
      <c r="C824" s="35">
        <v>1</v>
      </c>
      <c r="D824" s="36">
        <v>15</v>
      </c>
      <c r="E824" s="34" t="s">
        <v>25</v>
      </c>
      <c r="F824" s="34" t="s">
        <v>47</v>
      </c>
      <c r="G824" s="34" t="s">
        <v>50</v>
      </c>
      <c r="H824" s="34" t="s">
        <v>4297</v>
      </c>
      <c r="I824" s="37">
        <v>44729</v>
      </c>
      <c r="J824" s="37">
        <v>44755</v>
      </c>
      <c r="K824" s="34" t="s">
        <v>43</v>
      </c>
      <c r="L824" s="34" t="s">
        <v>68</v>
      </c>
    </row>
    <row r="825" spans="2:12" hidden="1" x14ac:dyDescent="0.2">
      <c r="B825" s="34">
        <v>30</v>
      </c>
      <c r="C825" s="35">
        <v>1</v>
      </c>
      <c r="D825" s="36">
        <v>15</v>
      </c>
      <c r="E825" s="34" t="s">
        <v>25</v>
      </c>
      <c r="F825" s="34" t="s">
        <v>47</v>
      </c>
      <c r="G825" s="34" t="s">
        <v>50</v>
      </c>
      <c r="H825" s="34" t="s">
        <v>4298</v>
      </c>
      <c r="I825" s="37">
        <v>44729</v>
      </c>
      <c r="J825" s="37">
        <v>44755</v>
      </c>
      <c r="K825" s="34" t="s">
        <v>43</v>
      </c>
      <c r="L825" s="34" t="s">
        <v>68</v>
      </c>
    </row>
    <row r="826" spans="2:12" hidden="1" x14ac:dyDescent="0.2">
      <c r="B826" s="34">
        <v>30</v>
      </c>
      <c r="C826" s="35">
        <v>1</v>
      </c>
      <c r="D826" s="36">
        <v>15</v>
      </c>
      <c r="E826" s="34" t="s">
        <v>25</v>
      </c>
      <c r="F826" s="34" t="s">
        <v>47</v>
      </c>
      <c r="G826" s="34" t="s">
        <v>50</v>
      </c>
      <c r="H826" s="34" t="s">
        <v>4299</v>
      </c>
      <c r="I826" s="37">
        <v>44729</v>
      </c>
      <c r="J826" s="37">
        <v>44755</v>
      </c>
      <c r="K826" s="34" t="s">
        <v>43</v>
      </c>
      <c r="L826" s="34" t="s">
        <v>68</v>
      </c>
    </row>
    <row r="827" spans="2:12" hidden="1" x14ac:dyDescent="0.2">
      <c r="B827" s="34">
        <v>30</v>
      </c>
      <c r="C827" s="35">
        <v>1</v>
      </c>
      <c r="D827" s="36">
        <v>10</v>
      </c>
      <c r="E827" s="34" t="s">
        <v>25</v>
      </c>
      <c r="F827" s="34" t="s">
        <v>47</v>
      </c>
      <c r="G827" s="34" t="s">
        <v>50</v>
      </c>
      <c r="H827" s="34" t="s">
        <v>4300</v>
      </c>
      <c r="I827" s="37">
        <v>44729</v>
      </c>
      <c r="J827" s="37">
        <v>44748</v>
      </c>
      <c r="K827" s="34" t="s">
        <v>43</v>
      </c>
      <c r="L827" s="34" t="s">
        <v>67</v>
      </c>
    </row>
    <row r="828" spans="2:12" hidden="1" x14ac:dyDescent="0.2">
      <c r="B828" s="34">
        <v>30</v>
      </c>
      <c r="C828" s="35">
        <v>1</v>
      </c>
      <c r="D828" s="36">
        <v>15</v>
      </c>
      <c r="E828" s="34" t="s">
        <v>25</v>
      </c>
      <c r="F828" s="34" t="s">
        <v>47</v>
      </c>
      <c r="G828" s="34" t="s">
        <v>50</v>
      </c>
      <c r="H828" s="34" t="s">
        <v>113</v>
      </c>
      <c r="I828" s="37">
        <v>44729</v>
      </c>
      <c r="J828" s="37">
        <v>44755</v>
      </c>
      <c r="K828" s="34" t="s">
        <v>43</v>
      </c>
      <c r="L828" s="34" t="s">
        <v>65</v>
      </c>
    </row>
    <row r="829" spans="2:12" hidden="1" x14ac:dyDescent="0.2">
      <c r="B829" s="34">
        <v>30</v>
      </c>
      <c r="C829" s="35">
        <v>1</v>
      </c>
      <c r="D829" s="36">
        <v>10</v>
      </c>
      <c r="E829" s="34" t="s">
        <v>25</v>
      </c>
      <c r="F829" s="34" t="s">
        <v>47</v>
      </c>
      <c r="G829" s="34" t="s">
        <v>50</v>
      </c>
      <c r="H829" s="34" t="s">
        <v>4301</v>
      </c>
      <c r="I829" s="37">
        <v>44729</v>
      </c>
      <c r="J829" s="37">
        <v>44748</v>
      </c>
      <c r="K829" s="34" t="s">
        <v>43</v>
      </c>
      <c r="L829" s="34" t="s">
        <v>65</v>
      </c>
    </row>
    <row r="830" spans="2:12" hidden="1" x14ac:dyDescent="0.2">
      <c r="B830" s="34">
        <v>30</v>
      </c>
      <c r="C830" s="35">
        <v>1</v>
      </c>
      <c r="D830" s="36">
        <v>15</v>
      </c>
      <c r="E830" s="34" t="s">
        <v>25</v>
      </c>
      <c r="F830" s="34" t="s">
        <v>47</v>
      </c>
      <c r="G830" s="34" t="s">
        <v>50</v>
      </c>
      <c r="H830" s="34" t="s">
        <v>4302</v>
      </c>
      <c r="I830" s="37">
        <v>44729</v>
      </c>
      <c r="J830" s="37">
        <v>44755</v>
      </c>
      <c r="K830" s="34" t="s">
        <v>43</v>
      </c>
      <c r="L830" s="34" t="s">
        <v>68</v>
      </c>
    </row>
    <row r="831" spans="2:12" hidden="1" x14ac:dyDescent="0.2">
      <c r="B831" s="34">
        <v>30</v>
      </c>
      <c r="C831" s="35">
        <v>1</v>
      </c>
      <c r="D831" s="36">
        <v>15</v>
      </c>
      <c r="E831" s="34" t="s">
        <v>25</v>
      </c>
      <c r="F831" s="34" t="s">
        <v>47</v>
      </c>
      <c r="G831" s="34" t="s">
        <v>50</v>
      </c>
      <c r="H831" s="34" t="s">
        <v>4303</v>
      </c>
      <c r="I831" s="37">
        <v>44729</v>
      </c>
      <c r="J831" s="37">
        <v>44755</v>
      </c>
      <c r="K831" s="34" t="s">
        <v>43</v>
      </c>
      <c r="L831" s="34" t="s">
        <v>68</v>
      </c>
    </row>
    <row r="832" spans="2:12" hidden="1" x14ac:dyDescent="0.2">
      <c r="B832" s="34">
        <v>30</v>
      </c>
      <c r="C832" s="35">
        <v>1</v>
      </c>
      <c r="D832" s="36">
        <v>15</v>
      </c>
      <c r="E832" s="34" t="s">
        <v>25</v>
      </c>
      <c r="F832" s="34" t="s">
        <v>47</v>
      </c>
      <c r="G832" s="34" t="s">
        <v>50</v>
      </c>
      <c r="H832" s="34" t="s">
        <v>4304</v>
      </c>
      <c r="I832" s="37">
        <v>44729</v>
      </c>
      <c r="J832" s="37">
        <v>44755</v>
      </c>
      <c r="K832" s="34" t="s">
        <v>43</v>
      </c>
      <c r="L832" s="34" t="s">
        <v>68</v>
      </c>
    </row>
    <row r="833" spans="2:12" hidden="1" x14ac:dyDescent="0.2">
      <c r="B833" s="34">
        <v>30</v>
      </c>
      <c r="C833" s="35">
        <v>1</v>
      </c>
      <c r="D833" s="36">
        <v>15</v>
      </c>
      <c r="E833" s="34" t="s">
        <v>25</v>
      </c>
      <c r="F833" s="34" t="s">
        <v>47</v>
      </c>
      <c r="G833" s="34" t="s">
        <v>50</v>
      </c>
      <c r="H833" s="34" t="s">
        <v>4305</v>
      </c>
      <c r="I833" s="37">
        <v>44729</v>
      </c>
      <c r="J833" s="37">
        <v>44755</v>
      </c>
      <c r="K833" s="34" t="s">
        <v>43</v>
      </c>
      <c r="L833" s="34" t="s">
        <v>68</v>
      </c>
    </row>
    <row r="834" spans="2:12" hidden="1" x14ac:dyDescent="0.2">
      <c r="B834" s="34">
        <v>30</v>
      </c>
      <c r="C834" s="35">
        <v>1</v>
      </c>
      <c r="D834" s="36">
        <v>15</v>
      </c>
      <c r="E834" s="34" t="s">
        <v>25</v>
      </c>
      <c r="F834" s="34" t="s">
        <v>47</v>
      </c>
      <c r="G834" s="34" t="s">
        <v>50</v>
      </c>
      <c r="H834" s="34" t="s">
        <v>4306</v>
      </c>
      <c r="I834" s="37">
        <v>44729</v>
      </c>
      <c r="J834" s="37">
        <v>44755</v>
      </c>
      <c r="K834" s="34" t="s">
        <v>43</v>
      </c>
      <c r="L834" s="34" t="s">
        <v>68</v>
      </c>
    </row>
    <row r="835" spans="2:12" hidden="1" x14ac:dyDescent="0.2">
      <c r="B835" s="34">
        <v>30</v>
      </c>
      <c r="C835" s="35">
        <v>1</v>
      </c>
      <c r="D835" s="36">
        <v>15</v>
      </c>
      <c r="E835" s="34" t="s">
        <v>25</v>
      </c>
      <c r="F835" s="34" t="s">
        <v>47</v>
      </c>
      <c r="G835" s="34" t="s">
        <v>50</v>
      </c>
      <c r="H835" s="34" t="s">
        <v>4307</v>
      </c>
      <c r="I835" s="37">
        <v>44729</v>
      </c>
      <c r="J835" s="37">
        <v>44755</v>
      </c>
      <c r="K835" s="34" t="s">
        <v>43</v>
      </c>
      <c r="L835" s="34" t="s">
        <v>68</v>
      </c>
    </row>
    <row r="836" spans="2:12" hidden="1" x14ac:dyDescent="0.2">
      <c r="B836" s="34">
        <v>30</v>
      </c>
      <c r="C836" s="35">
        <v>1</v>
      </c>
      <c r="D836" s="36">
        <v>15</v>
      </c>
      <c r="E836" s="34" t="s">
        <v>25</v>
      </c>
      <c r="F836" s="34" t="s">
        <v>47</v>
      </c>
      <c r="G836" s="34" t="s">
        <v>50</v>
      </c>
      <c r="H836" s="34" t="s">
        <v>4308</v>
      </c>
      <c r="I836" s="37">
        <v>44729</v>
      </c>
      <c r="J836" s="37">
        <v>44755</v>
      </c>
      <c r="K836" s="34" t="s">
        <v>43</v>
      </c>
      <c r="L836" s="34" t="s">
        <v>68</v>
      </c>
    </row>
    <row r="837" spans="2:12" hidden="1" x14ac:dyDescent="0.2">
      <c r="B837" s="34">
        <v>30</v>
      </c>
      <c r="C837" s="35">
        <v>1</v>
      </c>
      <c r="D837" s="36">
        <v>10</v>
      </c>
      <c r="E837" s="34" t="s">
        <v>25</v>
      </c>
      <c r="F837" s="34" t="s">
        <v>47</v>
      </c>
      <c r="G837" s="34" t="s">
        <v>50</v>
      </c>
      <c r="H837" s="34" t="s">
        <v>4309</v>
      </c>
      <c r="I837" s="37">
        <v>44729</v>
      </c>
      <c r="J837" s="37">
        <v>44748</v>
      </c>
      <c r="K837" s="34" t="s">
        <v>43</v>
      </c>
      <c r="L837" s="34" t="s">
        <v>65</v>
      </c>
    </row>
    <row r="838" spans="2:12" hidden="1" x14ac:dyDescent="0.2">
      <c r="B838" s="34">
        <v>30</v>
      </c>
      <c r="C838" s="35">
        <v>1</v>
      </c>
      <c r="D838" s="36">
        <v>15</v>
      </c>
      <c r="E838" s="34" t="s">
        <v>25</v>
      </c>
      <c r="F838" s="34" t="s">
        <v>47</v>
      </c>
      <c r="G838" s="34" t="s">
        <v>50</v>
      </c>
      <c r="H838" s="34" t="s">
        <v>4310</v>
      </c>
      <c r="I838" s="37">
        <v>44729</v>
      </c>
      <c r="J838" s="37">
        <v>44755</v>
      </c>
      <c r="K838" s="34" t="s">
        <v>43</v>
      </c>
      <c r="L838" s="34" t="s">
        <v>68</v>
      </c>
    </row>
    <row r="839" spans="2:12" hidden="1" x14ac:dyDescent="0.2">
      <c r="B839" s="34">
        <v>30</v>
      </c>
      <c r="C839" s="35">
        <v>1</v>
      </c>
      <c r="D839" s="36">
        <v>15</v>
      </c>
      <c r="E839" s="34" t="s">
        <v>25</v>
      </c>
      <c r="F839" s="34" t="s">
        <v>47</v>
      </c>
      <c r="G839" s="34" t="s">
        <v>50</v>
      </c>
      <c r="H839" s="34" t="s">
        <v>4311</v>
      </c>
      <c r="I839" s="37">
        <v>44729</v>
      </c>
      <c r="J839" s="37">
        <v>44755</v>
      </c>
      <c r="K839" s="34" t="s">
        <v>43</v>
      </c>
      <c r="L839" s="34" t="s">
        <v>68</v>
      </c>
    </row>
    <row r="840" spans="2:12" hidden="1" x14ac:dyDescent="0.2">
      <c r="B840" s="34">
        <v>30</v>
      </c>
      <c r="C840" s="35">
        <v>1</v>
      </c>
      <c r="D840" s="36">
        <v>15</v>
      </c>
      <c r="E840" s="34" t="s">
        <v>25</v>
      </c>
      <c r="F840" s="34" t="s">
        <v>47</v>
      </c>
      <c r="G840" s="34" t="s">
        <v>50</v>
      </c>
      <c r="H840" s="34" t="s">
        <v>4312</v>
      </c>
      <c r="I840" s="37">
        <v>44729</v>
      </c>
      <c r="J840" s="37">
        <v>44755</v>
      </c>
      <c r="K840" s="34" t="s">
        <v>43</v>
      </c>
      <c r="L840" s="34" t="s">
        <v>68</v>
      </c>
    </row>
    <row r="841" spans="2:12" hidden="1" x14ac:dyDescent="0.2">
      <c r="B841" s="34">
        <v>30</v>
      </c>
      <c r="C841" s="35">
        <v>1</v>
      </c>
      <c r="D841" s="36">
        <v>15</v>
      </c>
      <c r="E841" s="34" t="s">
        <v>25</v>
      </c>
      <c r="F841" s="34" t="s">
        <v>47</v>
      </c>
      <c r="G841" s="34" t="s">
        <v>50</v>
      </c>
      <c r="H841" s="34" t="s">
        <v>4313</v>
      </c>
      <c r="I841" s="37">
        <v>44729</v>
      </c>
      <c r="J841" s="37">
        <v>44755</v>
      </c>
      <c r="K841" s="34" t="s">
        <v>43</v>
      </c>
      <c r="L841" s="34" t="s">
        <v>68</v>
      </c>
    </row>
    <row r="842" spans="2:12" hidden="1" x14ac:dyDescent="0.2">
      <c r="B842" s="34">
        <v>30</v>
      </c>
      <c r="C842" s="35">
        <v>1</v>
      </c>
      <c r="D842" s="36">
        <v>15</v>
      </c>
      <c r="E842" s="34" t="s">
        <v>25</v>
      </c>
      <c r="F842" s="34" t="s">
        <v>47</v>
      </c>
      <c r="G842" s="34" t="s">
        <v>50</v>
      </c>
      <c r="H842" s="34" t="s">
        <v>4314</v>
      </c>
      <c r="I842" s="37">
        <v>44729</v>
      </c>
      <c r="J842" s="37">
        <v>44755</v>
      </c>
      <c r="K842" s="34" t="s">
        <v>43</v>
      </c>
      <c r="L842" s="34" t="s">
        <v>68</v>
      </c>
    </row>
    <row r="843" spans="2:12" hidden="1" x14ac:dyDescent="0.2">
      <c r="B843" s="34">
        <v>30</v>
      </c>
      <c r="C843" s="35">
        <v>1</v>
      </c>
      <c r="D843" s="36">
        <v>15</v>
      </c>
      <c r="E843" s="34" t="s">
        <v>25</v>
      </c>
      <c r="F843" s="34" t="s">
        <v>47</v>
      </c>
      <c r="G843" s="34" t="s">
        <v>50</v>
      </c>
      <c r="H843" s="34" t="s">
        <v>4315</v>
      </c>
      <c r="I843" s="37">
        <v>44729</v>
      </c>
      <c r="J843" s="37">
        <v>44755</v>
      </c>
      <c r="K843" s="34" t="s">
        <v>43</v>
      </c>
      <c r="L843" s="34" t="s">
        <v>68</v>
      </c>
    </row>
    <row r="844" spans="2:12" hidden="1" x14ac:dyDescent="0.2">
      <c r="B844" s="34">
        <v>30</v>
      </c>
      <c r="C844" s="35">
        <v>1</v>
      </c>
      <c r="D844" s="36">
        <v>15</v>
      </c>
      <c r="E844" s="34" t="s">
        <v>25</v>
      </c>
      <c r="F844" s="34" t="s">
        <v>47</v>
      </c>
      <c r="G844" s="34" t="s">
        <v>50</v>
      </c>
      <c r="H844" s="34" t="s">
        <v>4316</v>
      </c>
      <c r="I844" s="37">
        <v>44729</v>
      </c>
      <c r="J844" s="37">
        <v>44755</v>
      </c>
      <c r="K844" s="34" t="s">
        <v>43</v>
      </c>
      <c r="L844" s="34" t="s">
        <v>68</v>
      </c>
    </row>
    <row r="845" spans="2:12" hidden="1" x14ac:dyDescent="0.2">
      <c r="B845" s="34">
        <v>30</v>
      </c>
      <c r="C845" s="35">
        <v>1</v>
      </c>
      <c r="D845" s="36">
        <v>15</v>
      </c>
      <c r="E845" s="34" t="s">
        <v>25</v>
      </c>
      <c r="F845" s="34" t="s">
        <v>47</v>
      </c>
      <c r="G845" s="34" t="s">
        <v>50</v>
      </c>
      <c r="H845" s="34" t="s">
        <v>4317</v>
      </c>
      <c r="I845" s="37">
        <v>44729</v>
      </c>
      <c r="J845" s="37">
        <v>44755</v>
      </c>
      <c r="K845" s="34" t="s">
        <v>43</v>
      </c>
      <c r="L845" s="34" t="s">
        <v>68</v>
      </c>
    </row>
    <row r="846" spans="2:12" hidden="1" x14ac:dyDescent="0.2">
      <c r="B846" s="34">
        <v>30</v>
      </c>
      <c r="C846" s="35">
        <v>1</v>
      </c>
      <c r="D846" s="36">
        <v>15</v>
      </c>
      <c r="E846" s="34" t="s">
        <v>25</v>
      </c>
      <c r="F846" s="34" t="s">
        <v>47</v>
      </c>
      <c r="G846" s="34" t="s">
        <v>50</v>
      </c>
      <c r="H846" s="34" t="s">
        <v>4318</v>
      </c>
      <c r="I846" s="37">
        <v>44729</v>
      </c>
      <c r="J846" s="37">
        <v>44755</v>
      </c>
      <c r="K846" s="34" t="s">
        <v>43</v>
      </c>
      <c r="L846" s="34" t="s">
        <v>68</v>
      </c>
    </row>
    <row r="847" spans="2:12" hidden="1" x14ac:dyDescent="0.2">
      <c r="B847" s="34">
        <v>30</v>
      </c>
      <c r="C847" s="35">
        <v>1</v>
      </c>
      <c r="D847" s="36">
        <v>15</v>
      </c>
      <c r="E847" s="34" t="s">
        <v>25</v>
      </c>
      <c r="F847" s="34" t="s">
        <v>47</v>
      </c>
      <c r="G847" s="34" t="s">
        <v>50</v>
      </c>
      <c r="H847" s="34" t="s">
        <v>4319</v>
      </c>
      <c r="I847" s="37">
        <v>44729</v>
      </c>
      <c r="J847" s="37">
        <v>44755</v>
      </c>
      <c r="K847" s="34" t="s">
        <v>43</v>
      </c>
      <c r="L847" s="34" t="s">
        <v>68</v>
      </c>
    </row>
    <row r="848" spans="2:12" hidden="1" x14ac:dyDescent="0.2">
      <c r="B848" s="34">
        <v>30</v>
      </c>
      <c r="C848" s="35">
        <v>1</v>
      </c>
      <c r="D848" s="36">
        <v>15</v>
      </c>
      <c r="E848" s="34" t="s">
        <v>25</v>
      </c>
      <c r="F848" s="34" t="s">
        <v>47</v>
      </c>
      <c r="G848" s="34" t="s">
        <v>50</v>
      </c>
      <c r="H848" s="34" t="s">
        <v>4320</v>
      </c>
      <c r="I848" s="37">
        <v>44729</v>
      </c>
      <c r="J848" s="37">
        <v>44755</v>
      </c>
      <c r="K848" s="34" t="s">
        <v>43</v>
      </c>
      <c r="L848" s="34" t="s">
        <v>68</v>
      </c>
    </row>
    <row r="849" spans="2:12" hidden="1" x14ac:dyDescent="0.2">
      <c r="B849" s="34">
        <v>30</v>
      </c>
      <c r="C849" s="35">
        <v>1</v>
      </c>
      <c r="D849" s="36">
        <v>15</v>
      </c>
      <c r="E849" s="34" t="s">
        <v>25</v>
      </c>
      <c r="F849" s="34" t="s">
        <v>47</v>
      </c>
      <c r="G849" s="34" t="s">
        <v>50</v>
      </c>
      <c r="H849" s="34" t="s">
        <v>4321</v>
      </c>
      <c r="I849" s="37">
        <v>44729</v>
      </c>
      <c r="J849" s="37">
        <v>44755</v>
      </c>
      <c r="K849" s="34" t="s">
        <v>43</v>
      </c>
      <c r="L849" s="34" t="s">
        <v>68</v>
      </c>
    </row>
    <row r="850" spans="2:12" hidden="1" x14ac:dyDescent="0.2">
      <c r="B850" s="34">
        <v>30</v>
      </c>
      <c r="C850" s="35">
        <v>1</v>
      </c>
      <c r="D850" s="36">
        <v>15</v>
      </c>
      <c r="E850" s="34" t="s">
        <v>25</v>
      </c>
      <c r="F850" s="34" t="s">
        <v>47</v>
      </c>
      <c r="G850" s="34" t="s">
        <v>50</v>
      </c>
      <c r="H850" s="34" t="s">
        <v>4322</v>
      </c>
      <c r="I850" s="37">
        <v>44729</v>
      </c>
      <c r="J850" s="37">
        <v>44755</v>
      </c>
      <c r="K850" s="34" t="s">
        <v>43</v>
      </c>
      <c r="L850" s="34" t="s">
        <v>68</v>
      </c>
    </row>
    <row r="851" spans="2:12" hidden="1" x14ac:dyDescent="0.2">
      <c r="B851" s="34">
        <v>30</v>
      </c>
      <c r="C851" s="35">
        <v>1</v>
      </c>
      <c r="D851" s="36">
        <v>15</v>
      </c>
      <c r="E851" s="34" t="s">
        <v>25</v>
      </c>
      <c r="F851" s="34" t="s">
        <v>47</v>
      </c>
      <c r="G851" s="34" t="s">
        <v>50</v>
      </c>
      <c r="H851" s="34" t="s">
        <v>4323</v>
      </c>
      <c r="I851" s="37">
        <v>44729</v>
      </c>
      <c r="J851" s="37">
        <v>44755</v>
      </c>
      <c r="K851" s="34" t="s">
        <v>43</v>
      </c>
      <c r="L851" s="34" t="s">
        <v>68</v>
      </c>
    </row>
    <row r="852" spans="2:12" hidden="1" x14ac:dyDescent="0.2">
      <c r="B852" s="34">
        <v>30</v>
      </c>
      <c r="C852" s="35">
        <v>1</v>
      </c>
      <c r="D852" s="36">
        <v>15</v>
      </c>
      <c r="E852" s="34" t="s">
        <v>25</v>
      </c>
      <c r="F852" s="34" t="s">
        <v>47</v>
      </c>
      <c r="G852" s="34" t="s">
        <v>50</v>
      </c>
      <c r="H852" s="34" t="s">
        <v>4324</v>
      </c>
      <c r="I852" s="37">
        <v>44729</v>
      </c>
      <c r="J852" s="37">
        <v>44755</v>
      </c>
      <c r="K852" s="34" t="s">
        <v>43</v>
      </c>
      <c r="L852" s="34" t="s">
        <v>68</v>
      </c>
    </row>
    <row r="853" spans="2:12" hidden="1" x14ac:dyDescent="0.2">
      <c r="B853" s="34">
        <v>30</v>
      </c>
      <c r="C853" s="35">
        <v>1</v>
      </c>
      <c r="D853" s="36">
        <v>15</v>
      </c>
      <c r="E853" s="34" t="s">
        <v>25</v>
      </c>
      <c r="F853" s="34" t="s">
        <v>47</v>
      </c>
      <c r="G853" s="34" t="s">
        <v>50</v>
      </c>
      <c r="H853" s="34" t="s">
        <v>4325</v>
      </c>
      <c r="I853" s="37">
        <v>44729</v>
      </c>
      <c r="J853" s="37">
        <v>44755</v>
      </c>
      <c r="K853" s="34" t="s">
        <v>43</v>
      </c>
      <c r="L853" s="34" t="s">
        <v>68</v>
      </c>
    </row>
    <row r="854" spans="2:12" hidden="1" x14ac:dyDescent="0.2">
      <c r="B854" s="34">
        <v>30</v>
      </c>
      <c r="C854" s="35">
        <v>1</v>
      </c>
      <c r="D854" s="36">
        <v>15</v>
      </c>
      <c r="E854" s="34" t="s">
        <v>25</v>
      </c>
      <c r="F854" s="34" t="s">
        <v>47</v>
      </c>
      <c r="G854" s="34" t="s">
        <v>50</v>
      </c>
      <c r="H854" s="34" t="s">
        <v>4326</v>
      </c>
      <c r="I854" s="37">
        <v>44729</v>
      </c>
      <c r="J854" s="37">
        <v>44755</v>
      </c>
      <c r="K854" s="34" t="s">
        <v>43</v>
      </c>
      <c r="L854" s="34" t="s">
        <v>68</v>
      </c>
    </row>
    <row r="855" spans="2:12" hidden="1" x14ac:dyDescent="0.2">
      <c r="B855" s="34">
        <v>30</v>
      </c>
      <c r="C855" s="35">
        <v>1</v>
      </c>
      <c r="D855" s="36">
        <v>15</v>
      </c>
      <c r="E855" s="34" t="s">
        <v>25</v>
      </c>
      <c r="F855" s="34" t="s">
        <v>47</v>
      </c>
      <c r="G855" s="34" t="s">
        <v>50</v>
      </c>
      <c r="H855" s="34" t="s">
        <v>4327</v>
      </c>
      <c r="I855" s="37">
        <v>44729</v>
      </c>
      <c r="J855" s="37">
        <v>44755</v>
      </c>
      <c r="K855" s="34" t="s">
        <v>43</v>
      </c>
      <c r="L855" s="34" t="s">
        <v>68</v>
      </c>
    </row>
    <row r="856" spans="2:12" hidden="1" x14ac:dyDescent="0.2">
      <c r="B856" s="34">
        <v>30</v>
      </c>
      <c r="C856" s="35">
        <v>1</v>
      </c>
      <c r="D856" s="36">
        <v>15</v>
      </c>
      <c r="E856" s="34" t="s">
        <v>25</v>
      </c>
      <c r="F856" s="34" t="s">
        <v>47</v>
      </c>
      <c r="G856" s="34" t="s">
        <v>50</v>
      </c>
      <c r="H856" s="34" t="s">
        <v>4328</v>
      </c>
      <c r="I856" s="37">
        <v>44729</v>
      </c>
      <c r="J856" s="37">
        <v>44755</v>
      </c>
      <c r="K856" s="34" t="s">
        <v>43</v>
      </c>
      <c r="L856" s="34" t="s">
        <v>68</v>
      </c>
    </row>
    <row r="857" spans="2:12" hidden="1" x14ac:dyDescent="0.2">
      <c r="B857" s="34">
        <v>30</v>
      </c>
      <c r="C857" s="35">
        <v>1</v>
      </c>
      <c r="D857" s="36">
        <v>10</v>
      </c>
      <c r="E857" s="34" t="s">
        <v>25</v>
      </c>
      <c r="F857" s="34" t="s">
        <v>47</v>
      </c>
      <c r="G857" s="34" t="s">
        <v>50</v>
      </c>
      <c r="H857" s="34" t="s">
        <v>4332</v>
      </c>
      <c r="I857" s="37">
        <v>44730</v>
      </c>
      <c r="J857" s="37">
        <v>44748</v>
      </c>
      <c r="K857" s="34" t="s">
        <v>43</v>
      </c>
      <c r="L857" s="34" t="s">
        <v>62</v>
      </c>
    </row>
    <row r="858" spans="2:12" hidden="1" x14ac:dyDescent="0.2">
      <c r="B858" s="34">
        <v>30</v>
      </c>
      <c r="C858" s="35">
        <v>1</v>
      </c>
      <c r="D858" s="36">
        <v>15</v>
      </c>
      <c r="E858" s="34" t="s">
        <v>25</v>
      </c>
      <c r="F858" s="34" t="s">
        <v>47</v>
      </c>
      <c r="G858" s="34" t="s">
        <v>50</v>
      </c>
      <c r="H858" s="34" t="s">
        <v>114</v>
      </c>
      <c r="I858" s="37">
        <v>44730</v>
      </c>
      <c r="J858" s="37">
        <v>44755</v>
      </c>
      <c r="K858" s="34" t="s">
        <v>43</v>
      </c>
      <c r="L858" s="34" t="s">
        <v>68</v>
      </c>
    </row>
    <row r="859" spans="2:12" hidden="1" x14ac:dyDescent="0.2">
      <c r="B859" s="34">
        <v>30</v>
      </c>
      <c r="C859" s="35">
        <v>1</v>
      </c>
      <c r="D859" s="36">
        <v>10</v>
      </c>
      <c r="E859" s="34" t="s">
        <v>25</v>
      </c>
      <c r="F859" s="34" t="s">
        <v>47</v>
      </c>
      <c r="G859" s="34" t="s">
        <v>50</v>
      </c>
      <c r="H859" s="34" t="s">
        <v>4333</v>
      </c>
      <c r="I859" s="37">
        <v>44730</v>
      </c>
      <c r="J859" s="37">
        <v>44748</v>
      </c>
      <c r="K859" s="34" t="s">
        <v>43</v>
      </c>
      <c r="L859" s="34" t="s">
        <v>67</v>
      </c>
    </row>
    <row r="860" spans="2:12" hidden="1" x14ac:dyDescent="0.2">
      <c r="B860" s="34">
        <v>30</v>
      </c>
      <c r="C860" s="35">
        <v>1</v>
      </c>
      <c r="D860" s="36">
        <v>10</v>
      </c>
      <c r="E860" s="34" t="s">
        <v>25</v>
      </c>
      <c r="F860" s="34" t="s">
        <v>47</v>
      </c>
      <c r="G860" s="34" t="s">
        <v>50</v>
      </c>
      <c r="H860" s="34" t="s">
        <v>4334</v>
      </c>
      <c r="I860" s="37">
        <v>44730</v>
      </c>
      <c r="J860" s="37">
        <v>44748</v>
      </c>
      <c r="K860" s="34" t="s">
        <v>43</v>
      </c>
      <c r="L860" s="34" t="s">
        <v>67</v>
      </c>
    </row>
    <row r="861" spans="2:12" hidden="1" x14ac:dyDescent="0.2">
      <c r="B861" s="34">
        <v>30</v>
      </c>
      <c r="C861" s="35">
        <v>1</v>
      </c>
      <c r="D861" s="36">
        <v>10</v>
      </c>
      <c r="E861" s="34" t="s">
        <v>25</v>
      </c>
      <c r="F861" s="34" t="s">
        <v>47</v>
      </c>
      <c r="G861" s="34" t="s">
        <v>50</v>
      </c>
      <c r="H861" s="34" t="s">
        <v>4335</v>
      </c>
      <c r="I861" s="37">
        <v>44730</v>
      </c>
      <c r="J861" s="37">
        <v>44748</v>
      </c>
      <c r="K861" s="34" t="s">
        <v>43</v>
      </c>
      <c r="L861" s="34" t="s">
        <v>65</v>
      </c>
    </row>
    <row r="862" spans="2:12" hidden="1" x14ac:dyDescent="0.2">
      <c r="B862" s="34">
        <v>30</v>
      </c>
      <c r="C862" s="35">
        <v>1</v>
      </c>
      <c r="D862" s="36">
        <v>10</v>
      </c>
      <c r="E862" s="34" t="s">
        <v>25</v>
      </c>
      <c r="F862" s="34" t="s">
        <v>47</v>
      </c>
      <c r="G862" s="34" t="s">
        <v>50</v>
      </c>
      <c r="H862" s="34" t="s">
        <v>4336</v>
      </c>
      <c r="I862" s="37">
        <v>44730</v>
      </c>
      <c r="J862" s="37">
        <v>44748</v>
      </c>
      <c r="K862" s="34" t="s">
        <v>43</v>
      </c>
      <c r="L862" s="34" t="s">
        <v>65</v>
      </c>
    </row>
    <row r="863" spans="2:12" hidden="1" x14ac:dyDescent="0.2">
      <c r="B863" s="34">
        <v>30</v>
      </c>
      <c r="C863" s="35">
        <v>1</v>
      </c>
      <c r="D863" s="36">
        <v>15</v>
      </c>
      <c r="E863" s="34" t="s">
        <v>25</v>
      </c>
      <c r="F863" s="34" t="s">
        <v>47</v>
      </c>
      <c r="G863" s="34" t="s">
        <v>50</v>
      </c>
      <c r="H863" s="34" t="s">
        <v>4337</v>
      </c>
      <c r="I863" s="37">
        <v>44730</v>
      </c>
      <c r="J863" s="37">
        <v>44755</v>
      </c>
      <c r="K863" s="34" t="s">
        <v>43</v>
      </c>
      <c r="L863" s="34" t="s">
        <v>90</v>
      </c>
    </row>
    <row r="864" spans="2:12" hidden="1" x14ac:dyDescent="0.2">
      <c r="B864" s="34">
        <v>30</v>
      </c>
      <c r="C864" s="35">
        <v>1</v>
      </c>
      <c r="D864" s="36">
        <v>15</v>
      </c>
      <c r="E864" s="34" t="s">
        <v>25</v>
      </c>
      <c r="F864" s="34" t="s">
        <v>47</v>
      </c>
      <c r="G864" s="34" t="s">
        <v>50</v>
      </c>
      <c r="H864" s="34" t="s">
        <v>4338</v>
      </c>
      <c r="I864" s="37">
        <v>44730</v>
      </c>
      <c r="J864" s="37">
        <v>44755</v>
      </c>
      <c r="K864" s="34" t="s">
        <v>43</v>
      </c>
      <c r="L864" s="34" t="s">
        <v>67</v>
      </c>
    </row>
    <row r="865" spans="2:12" hidden="1" x14ac:dyDescent="0.2">
      <c r="B865" s="34">
        <v>30</v>
      </c>
      <c r="C865" s="35">
        <v>1</v>
      </c>
      <c r="D865" s="36">
        <v>10</v>
      </c>
      <c r="E865" s="34" t="s">
        <v>25</v>
      </c>
      <c r="F865" s="34" t="s">
        <v>47</v>
      </c>
      <c r="G865" s="34" t="s">
        <v>50</v>
      </c>
      <c r="H865" s="34" t="s">
        <v>4339</v>
      </c>
      <c r="I865" s="37">
        <v>44730</v>
      </c>
      <c r="J865" s="37">
        <v>44748</v>
      </c>
      <c r="K865" s="34" t="s">
        <v>43</v>
      </c>
      <c r="L865" s="34" t="s">
        <v>67</v>
      </c>
    </row>
    <row r="866" spans="2:12" hidden="1" x14ac:dyDescent="0.2">
      <c r="B866" s="34">
        <v>25</v>
      </c>
      <c r="C866" s="35">
        <v>1</v>
      </c>
      <c r="D866" s="36">
        <v>15</v>
      </c>
      <c r="E866" s="34" t="s">
        <v>25</v>
      </c>
      <c r="F866" s="34" t="s">
        <v>47</v>
      </c>
      <c r="G866" s="34" t="s">
        <v>50</v>
      </c>
      <c r="H866" s="34" t="s">
        <v>4340</v>
      </c>
      <c r="I866" s="37">
        <v>44733</v>
      </c>
      <c r="J866" s="37">
        <v>44756</v>
      </c>
      <c r="K866" s="34" t="s">
        <v>43</v>
      </c>
      <c r="L866" s="34" t="s">
        <v>68</v>
      </c>
    </row>
    <row r="867" spans="2:12" hidden="1" x14ac:dyDescent="0.2">
      <c r="B867" s="34">
        <v>25</v>
      </c>
      <c r="C867" s="35">
        <v>1</v>
      </c>
      <c r="D867" s="36">
        <v>15</v>
      </c>
      <c r="E867" s="34" t="s">
        <v>25</v>
      </c>
      <c r="F867" s="34" t="s">
        <v>47</v>
      </c>
      <c r="G867" s="34" t="s">
        <v>50</v>
      </c>
      <c r="H867" s="34" t="s">
        <v>4341</v>
      </c>
      <c r="I867" s="37">
        <v>44733</v>
      </c>
      <c r="J867" s="37">
        <v>44756</v>
      </c>
      <c r="K867" s="34" t="s">
        <v>43</v>
      </c>
      <c r="L867" s="34" t="s">
        <v>295</v>
      </c>
    </row>
    <row r="868" spans="2:12" hidden="1" x14ac:dyDescent="0.2">
      <c r="B868" s="34">
        <v>25</v>
      </c>
      <c r="C868" s="35">
        <v>1</v>
      </c>
      <c r="D868" s="36">
        <v>10</v>
      </c>
      <c r="E868" s="34" t="s">
        <v>25</v>
      </c>
      <c r="F868" s="34" t="s">
        <v>47</v>
      </c>
      <c r="G868" s="34" t="s">
        <v>50</v>
      </c>
      <c r="H868" s="34" t="s">
        <v>286</v>
      </c>
      <c r="I868" s="37">
        <v>44733</v>
      </c>
      <c r="J868" s="37">
        <v>44749</v>
      </c>
      <c r="K868" s="34" t="s">
        <v>43</v>
      </c>
      <c r="L868" s="34" t="s">
        <v>90</v>
      </c>
    </row>
    <row r="869" spans="2:12" hidden="1" x14ac:dyDescent="0.2">
      <c r="B869" s="34">
        <v>28</v>
      </c>
      <c r="C869" s="35">
        <v>1</v>
      </c>
      <c r="D869" s="36">
        <v>15</v>
      </c>
      <c r="E869" s="34" t="s">
        <v>25</v>
      </c>
      <c r="F869" s="34" t="s">
        <v>47</v>
      </c>
      <c r="G869" s="34" t="s">
        <v>50</v>
      </c>
      <c r="H869" s="34" t="s">
        <v>4342</v>
      </c>
      <c r="I869" s="37">
        <v>44733</v>
      </c>
      <c r="J869" s="37">
        <v>44756</v>
      </c>
      <c r="K869" s="34" t="s">
        <v>43</v>
      </c>
      <c r="L869" s="34" t="s">
        <v>295</v>
      </c>
    </row>
    <row r="870" spans="2:12" hidden="1" x14ac:dyDescent="0.2">
      <c r="B870" s="34">
        <v>28</v>
      </c>
      <c r="C870" s="35">
        <v>1</v>
      </c>
      <c r="D870" s="36">
        <v>15</v>
      </c>
      <c r="E870" s="34" t="s">
        <v>25</v>
      </c>
      <c r="F870" s="34" t="s">
        <v>47</v>
      </c>
      <c r="G870" s="34" t="s">
        <v>50</v>
      </c>
      <c r="H870" s="34" t="s">
        <v>119</v>
      </c>
      <c r="I870" s="37">
        <v>44733</v>
      </c>
      <c r="J870" s="37">
        <v>44756</v>
      </c>
      <c r="K870" s="34" t="s">
        <v>43</v>
      </c>
      <c r="L870" s="34" t="s">
        <v>67</v>
      </c>
    </row>
    <row r="871" spans="2:12" hidden="1" x14ac:dyDescent="0.2">
      <c r="B871" s="34">
        <v>25</v>
      </c>
      <c r="C871" s="35">
        <v>1</v>
      </c>
      <c r="D871" s="36">
        <v>10</v>
      </c>
      <c r="E871" s="34" t="s">
        <v>25</v>
      </c>
      <c r="F871" s="34" t="s">
        <v>47</v>
      </c>
      <c r="G871" s="34" t="s">
        <v>50</v>
      </c>
      <c r="H871" s="34" t="s">
        <v>4343</v>
      </c>
      <c r="I871" s="37">
        <v>44733</v>
      </c>
      <c r="J871" s="37">
        <v>44749</v>
      </c>
      <c r="K871" s="34" t="s">
        <v>43</v>
      </c>
      <c r="L871" s="34" t="s">
        <v>67</v>
      </c>
    </row>
    <row r="872" spans="2:12" hidden="1" x14ac:dyDescent="0.2">
      <c r="B872" s="34">
        <v>25</v>
      </c>
      <c r="C872" s="35">
        <v>1</v>
      </c>
      <c r="D872" s="36">
        <v>15</v>
      </c>
      <c r="E872" s="34" t="s">
        <v>25</v>
      </c>
      <c r="F872" s="34" t="s">
        <v>47</v>
      </c>
      <c r="G872" s="34" t="s">
        <v>50</v>
      </c>
      <c r="H872" s="34" t="s">
        <v>4344</v>
      </c>
      <c r="I872" s="37">
        <v>44733</v>
      </c>
      <c r="J872" s="37">
        <v>44756</v>
      </c>
      <c r="K872" s="34" t="s">
        <v>43</v>
      </c>
      <c r="L872" s="34" t="s">
        <v>65</v>
      </c>
    </row>
    <row r="873" spans="2:12" hidden="1" x14ac:dyDescent="0.2">
      <c r="B873" s="34">
        <v>25</v>
      </c>
      <c r="C873" s="35">
        <v>1</v>
      </c>
      <c r="D873" s="36">
        <v>15</v>
      </c>
      <c r="E873" s="34" t="s">
        <v>25</v>
      </c>
      <c r="F873" s="34" t="s">
        <v>47</v>
      </c>
      <c r="G873" s="34" t="s">
        <v>50</v>
      </c>
      <c r="H873" s="34" t="s">
        <v>4345</v>
      </c>
      <c r="I873" s="37">
        <v>44733</v>
      </c>
      <c r="J873" s="37">
        <v>44756</v>
      </c>
      <c r="K873" s="34" t="s">
        <v>43</v>
      </c>
      <c r="L873" s="34" t="s">
        <v>65</v>
      </c>
    </row>
    <row r="874" spans="2:12" hidden="1" x14ac:dyDescent="0.2">
      <c r="B874" s="34">
        <v>25</v>
      </c>
      <c r="C874" s="35">
        <v>1</v>
      </c>
      <c r="D874" s="36">
        <v>15</v>
      </c>
      <c r="E874" s="34" t="s">
        <v>25</v>
      </c>
      <c r="F874" s="34" t="s">
        <v>47</v>
      </c>
      <c r="G874" s="34" t="s">
        <v>50</v>
      </c>
      <c r="H874" s="34" t="s">
        <v>4346</v>
      </c>
      <c r="I874" s="37">
        <v>44733</v>
      </c>
      <c r="J874" s="37">
        <v>44756</v>
      </c>
      <c r="K874" s="34" t="s">
        <v>43</v>
      </c>
      <c r="L874" s="34" t="s">
        <v>65</v>
      </c>
    </row>
    <row r="875" spans="2:12" hidden="1" x14ac:dyDescent="0.2">
      <c r="B875" s="34">
        <v>25</v>
      </c>
      <c r="C875" s="35">
        <v>1</v>
      </c>
      <c r="D875" s="36">
        <v>15</v>
      </c>
      <c r="E875" s="34" t="s">
        <v>25</v>
      </c>
      <c r="F875" s="34" t="s">
        <v>47</v>
      </c>
      <c r="G875" s="34" t="s">
        <v>50</v>
      </c>
      <c r="H875" s="34" t="s">
        <v>4347</v>
      </c>
      <c r="I875" s="37">
        <v>44733</v>
      </c>
      <c r="J875" s="37">
        <v>44756</v>
      </c>
      <c r="K875" s="34" t="s">
        <v>43</v>
      </c>
      <c r="L875" s="34" t="s">
        <v>295</v>
      </c>
    </row>
    <row r="876" spans="2:12" hidden="1" x14ac:dyDescent="0.2">
      <c r="B876" s="34">
        <v>25</v>
      </c>
      <c r="C876" s="35">
        <v>1</v>
      </c>
      <c r="D876" s="36">
        <v>15</v>
      </c>
      <c r="E876" s="34" t="s">
        <v>25</v>
      </c>
      <c r="F876" s="34" t="s">
        <v>47</v>
      </c>
      <c r="G876" s="34" t="s">
        <v>50</v>
      </c>
      <c r="H876" s="34" t="s">
        <v>4348</v>
      </c>
      <c r="I876" s="37">
        <v>44733</v>
      </c>
      <c r="J876" s="37">
        <v>44756</v>
      </c>
      <c r="K876" s="34" t="s">
        <v>43</v>
      </c>
      <c r="L876" s="34" t="s">
        <v>65</v>
      </c>
    </row>
    <row r="877" spans="2:12" hidden="1" x14ac:dyDescent="0.2">
      <c r="B877" s="34">
        <v>25</v>
      </c>
      <c r="C877" s="35">
        <v>1</v>
      </c>
      <c r="D877" s="36">
        <v>15</v>
      </c>
      <c r="E877" s="34" t="s">
        <v>25</v>
      </c>
      <c r="F877" s="34" t="s">
        <v>47</v>
      </c>
      <c r="G877" s="34" t="s">
        <v>50</v>
      </c>
      <c r="H877" s="34" t="s">
        <v>4349</v>
      </c>
      <c r="I877" s="37">
        <v>44733</v>
      </c>
      <c r="J877" s="37">
        <v>44756</v>
      </c>
      <c r="K877" s="34" t="s">
        <v>43</v>
      </c>
      <c r="L877" s="34" t="s">
        <v>65</v>
      </c>
    </row>
    <row r="878" spans="2:12" hidden="1" x14ac:dyDescent="0.2">
      <c r="B878" s="34">
        <v>25</v>
      </c>
      <c r="C878" s="35">
        <v>1</v>
      </c>
      <c r="D878" s="36">
        <v>15</v>
      </c>
      <c r="E878" s="34" t="s">
        <v>25</v>
      </c>
      <c r="F878" s="34" t="s">
        <v>47</v>
      </c>
      <c r="G878" s="34" t="s">
        <v>50</v>
      </c>
      <c r="H878" s="34" t="s">
        <v>4350</v>
      </c>
      <c r="I878" s="37">
        <v>44733</v>
      </c>
      <c r="J878" s="37">
        <v>44756</v>
      </c>
      <c r="K878" s="34" t="s">
        <v>43</v>
      </c>
      <c r="L878" s="34" t="s">
        <v>65</v>
      </c>
    </row>
    <row r="879" spans="2:12" hidden="1" x14ac:dyDescent="0.2">
      <c r="B879" s="34">
        <v>25</v>
      </c>
      <c r="C879" s="35">
        <v>1</v>
      </c>
      <c r="D879" s="36">
        <v>15</v>
      </c>
      <c r="E879" s="34" t="s">
        <v>25</v>
      </c>
      <c r="F879" s="34" t="s">
        <v>47</v>
      </c>
      <c r="G879" s="34" t="s">
        <v>50</v>
      </c>
      <c r="H879" s="34" t="s">
        <v>4351</v>
      </c>
      <c r="I879" s="37">
        <v>44733</v>
      </c>
      <c r="J879" s="37">
        <v>44756</v>
      </c>
      <c r="K879" s="34" t="s">
        <v>43</v>
      </c>
      <c r="L879" s="34" t="s">
        <v>65</v>
      </c>
    </row>
    <row r="880" spans="2:12" hidden="1" x14ac:dyDescent="0.2">
      <c r="B880" s="34">
        <v>25</v>
      </c>
      <c r="C880" s="35">
        <v>1</v>
      </c>
      <c r="D880" s="36">
        <v>15</v>
      </c>
      <c r="E880" s="34" t="s">
        <v>25</v>
      </c>
      <c r="F880" s="34" t="s">
        <v>47</v>
      </c>
      <c r="G880" s="34" t="s">
        <v>50</v>
      </c>
      <c r="H880" s="34" t="s">
        <v>4352</v>
      </c>
      <c r="I880" s="37">
        <v>44733</v>
      </c>
      <c r="J880" s="37">
        <v>44756</v>
      </c>
      <c r="K880" s="34" t="s">
        <v>43</v>
      </c>
      <c r="L880" s="34" t="s">
        <v>65</v>
      </c>
    </row>
    <row r="881" spans="2:12" hidden="1" x14ac:dyDescent="0.2">
      <c r="B881" s="34">
        <v>25</v>
      </c>
      <c r="C881" s="35">
        <v>1</v>
      </c>
      <c r="D881" s="36">
        <v>15</v>
      </c>
      <c r="E881" s="34" t="s">
        <v>25</v>
      </c>
      <c r="F881" s="34" t="s">
        <v>47</v>
      </c>
      <c r="G881" s="34" t="s">
        <v>50</v>
      </c>
      <c r="H881" s="34" t="s">
        <v>4353</v>
      </c>
      <c r="I881" s="37">
        <v>44733</v>
      </c>
      <c r="J881" s="37">
        <v>44756</v>
      </c>
      <c r="K881" s="34" t="s">
        <v>43</v>
      </c>
      <c r="L881" s="34" t="s">
        <v>65</v>
      </c>
    </row>
    <row r="882" spans="2:12" hidden="1" x14ac:dyDescent="0.2">
      <c r="B882" s="34">
        <v>25</v>
      </c>
      <c r="C882" s="35">
        <v>1</v>
      </c>
      <c r="D882" s="36">
        <v>15</v>
      </c>
      <c r="E882" s="34" t="s">
        <v>25</v>
      </c>
      <c r="F882" s="34" t="s">
        <v>47</v>
      </c>
      <c r="G882" s="34" t="s">
        <v>50</v>
      </c>
      <c r="H882" s="34" t="s">
        <v>121</v>
      </c>
      <c r="I882" s="37">
        <v>44733</v>
      </c>
      <c r="J882" s="37">
        <v>44756</v>
      </c>
      <c r="K882" s="34" t="s">
        <v>43</v>
      </c>
      <c r="L882" s="34" t="s">
        <v>65</v>
      </c>
    </row>
    <row r="883" spans="2:12" hidden="1" x14ac:dyDescent="0.2">
      <c r="B883" s="34">
        <v>25</v>
      </c>
      <c r="C883" s="35">
        <v>1</v>
      </c>
      <c r="D883" s="36">
        <v>15</v>
      </c>
      <c r="E883" s="34" t="s">
        <v>25</v>
      </c>
      <c r="F883" s="34" t="s">
        <v>47</v>
      </c>
      <c r="G883" s="34" t="s">
        <v>50</v>
      </c>
      <c r="H883" s="34" t="s">
        <v>4354</v>
      </c>
      <c r="I883" s="37">
        <v>44733</v>
      </c>
      <c r="J883" s="37">
        <v>44756</v>
      </c>
      <c r="K883" s="34" t="s">
        <v>43</v>
      </c>
      <c r="L883" s="34" t="s">
        <v>65</v>
      </c>
    </row>
    <row r="884" spans="2:12" hidden="1" x14ac:dyDescent="0.2">
      <c r="B884" s="34">
        <v>25</v>
      </c>
      <c r="C884" s="35">
        <v>1</v>
      </c>
      <c r="D884" s="36">
        <v>15</v>
      </c>
      <c r="E884" s="34" t="s">
        <v>25</v>
      </c>
      <c r="F884" s="34" t="s">
        <v>47</v>
      </c>
      <c r="G884" s="34" t="s">
        <v>50</v>
      </c>
      <c r="H884" s="34" t="s">
        <v>4355</v>
      </c>
      <c r="I884" s="37">
        <v>44733</v>
      </c>
      <c r="J884" s="37">
        <v>44756</v>
      </c>
      <c r="K884" s="34" t="s">
        <v>43</v>
      </c>
      <c r="L884" s="34" t="s">
        <v>65</v>
      </c>
    </row>
    <row r="885" spans="2:12" hidden="1" x14ac:dyDescent="0.2">
      <c r="B885" s="34">
        <v>25</v>
      </c>
      <c r="C885" s="35">
        <v>1</v>
      </c>
      <c r="D885" s="36">
        <v>15</v>
      </c>
      <c r="E885" s="34" t="s">
        <v>25</v>
      </c>
      <c r="F885" s="34" t="s">
        <v>47</v>
      </c>
      <c r="G885" s="34" t="s">
        <v>50</v>
      </c>
      <c r="H885" s="34" t="s">
        <v>4356</v>
      </c>
      <c r="I885" s="37">
        <v>44733</v>
      </c>
      <c r="J885" s="37">
        <v>44756</v>
      </c>
      <c r="K885" s="34" t="s">
        <v>43</v>
      </c>
      <c r="L885" s="34" t="s">
        <v>65</v>
      </c>
    </row>
    <row r="886" spans="2:12" hidden="1" x14ac:dyDescent="0.2">
      <c r="B886" s="34">
        <v>25</v>
      </c>
      <c r="C886" s="35">
        <v>1</v>
      </c>
      <c r="D886" s="36">
        <v>10</v>
      </c>
      <c r="E886" s="34" t="s">
        <v>25</v>
      </c>
      <c r="F886" s="34" t="s">
        <v>47</v>
      </c>
      <c r="G886" s="34" t="s">
        <v>50</v>
      </c>
      <c r="H886" s="34" t="s">
        <v>4357</v>
      </c>
      <c r="I886" s="37">
        <v>44733</v>
      </c>
      <c r="J886" s="37">
        <v>44749</v>
      </c>
      <c r="K886" s="34" t="s">
        <v>43</v>
      </c>
      <c r="L886" s="34" t="s">
        <v>90</v>
      </c>
    </row>
    <row r="887" spans="2:12" hidden="1" x14ac:dyDescent="0.2">
      <c r="B887" s="34">
        <v>25</v>
      </c>
      <c r="C887" s="35">
        <v>1</v>
      </c>
      <c r="D887" s="36">
        <v>15</v>
      </c>
      <c r="E887" s="34" t="s">
        <v>25</v>
      </c>
      <c r="F887" s="34" t="s">
        <v>47</v>
      </c>
      <c r="G887" s="34" t="s">
        <v>50</v>
      </c>
      <c r="H887" s="34" t="s">
        <v>4358</v>
      </c>
      <c r="I887" s="37">
        <v>44733</v>
      </c>
      <c r="J887" s="37">
        <v>44756</v>
      </c>
      <c r="K887" s="34" t="s">
        <v>43</v>
      </c>
      <c r="L887" s="34" t="s">
        <v>65</v>
      </c>
    </row>
    <row r="888" spans="2:12" hidden="1" x14ac:dyDescent="0.2">
      <c r="B888" s="34">
        <v>25</v>
      </c>
      <c r="C888" s="35">
        <v>1</v>
      </c>
      <c r="D888" s="36">
        <v>15</v>
      </c>
      <c r="E888" s="34" t="s">
        <v>25</v>
      </c>
      <c r="F888" s="34" t="s">
        <v>47</v>
      </c>
      <c r="G888" s="34" t="s">
        <v>50</v>
      </c>
      <c r="H888" s="34" t="s">
        <v>4359</v>
      </c>
      <c r="I888" s="37">
        <v>44733</v>
      </c>
      <c r="J888" s="37">
        <v>44756</v>
      </c>
      <c r="K888" s="34" t="s">
        <v>43</v>
      </c>
      <c r="L888" s="34" t="s">
        <v>65</v>
      </c>
    </row>
    <row r="889" spans="2:12" hidden="1" x14ac:dyDescent="0.2">
      <c r="B889" s="34">
        <v>25</v>
      </c>
      <c r="C889" s="35">
        <v>1</v>
      </c>
      <c r="D889" s="36">
        <v>15</v>
      </c>
      <c r="E889" s="34" t="s">
        <v>25</v>
      </c>
      <c r="F889" s="34" t="s">
        <v>47</v>
      </c>
      <c r="G889" s="34" t="s">
        <v>50</v>
      </c>
      <c r="H889" s="34" t="s">
        <v>4360</v>
      </c>
      <c r="I889" s="37">
        <v>44733</v>
      </c>
      <c r="J889" s="37">
        <v>44756</v>
      </c>
      <c r="K889" s="34" t="s">
        <v>43</v>
      </c>
      <c r="L889" s="34" t="s">
        <v>65</v>
      </c>
    </row>
    <row r="890" spans="2:12" hidden="1" x14ac:dyDescent="0.2">
      <c r="B890" s="34">
        <v>25</v>
      </c>
      <c r="C890" s="35">
        <v>1</v>
      </c>
      <c r="D890" s="36">
        <v>15</v>
      </c>
      <c r="E890" s="34" t="s">
        <v>25</v>
      </c>
      <c r="F890" s="34" t="s">
        <v>47</v>
      </c>
      <c r="G890" s="34" t="s">
        <v>50</v>
      </c>
      <c r="H890" s="34" t="s">
        <v>4361</v>
      </c>
      <c r="I890" s="37">
        <v>44733</v>
      </c>
      <c r="J890" s="37">
        <v>44756</v>
      </c>
      <c r="K890" s="34" t="s">
        <v>43</v>
      </c>
      <c r="L890" s="34" t="s">
        <v>65</v>
      </c>
    </row>
    <row r="891" spans="2:12" hidden="1" x14ac:dyDescent="0.2">
      <c r="B891" s="34">
        <v>25</v>
      </c>
      <c r="C891" s="35">
        <v>1</v>
      </c>
      <c r="D891" s="36">
        <v>15</v>
      </c>
      <c r="E891" s="34" t="s">
        <v>25</v>
      </c>
      <c r="F891" s="34" t="s">
        <v>47</v>
      </c>
      <c r="G891" s="34" t="s">
        <v>50</v>
      </c>
      <c r="H891" s="34" t="s">
        <v>4362</v>
      </c>
      <c r="I891" s="37">
        <v>44733</v>
      </c>
      <c r="J891" s="37">
        <v>44756</v>
      </c>
      <c r="K891" s="34" t="s">
        <v>43</v>
      </c>
      <c r="L891" s="34" t="s">
        <v>295</v>
      </c>
    </row>
    <row r="892" spans="2:12" hidden="1" x14ac:dyDescent="0.2">
      <c r="B892" s="34">
        <v>25</v>
      </c>
      <c r="C892" s="35">
        <v>1</v>
      </c>
      <c r="D892" s="36">
        <v>15</v>
      </c>
      <c r="E892" s="34" t="s">
        <v>25</v>
      </c>
      <c r="F892" s="34" t="s">
        <v>47</v>
      </c>
      <c r="G892" s="34" t="s">
        <v>50</v>
      </c>
      <c r="H892" s="34" t="s">
        <v>4363</v>
      </c>
      <c r="I892" s="37">
        <v>44733</v>
      </c>
      <c r="J892" s="37">
        <v>44756</v>
      </c>
      <c r="K892" s="34" t="s">
        <v>43</v>
      </c>
      <c r="L892" s="34" t="s">
        <v>295</v>
      </c>
    </row>
    <row r="893" spans="2:12" hidden="1" x14ac:dyDescent="0.2">
      <c r="B893" s="34">
        <v>25</v>
      </c>
      <c r="C893" s="35">
        <v>1</v>
      </c>
      <c r="D893" s="36">
        <v>15</v>
      </c>
      <c r="E893" s="34" t="s">
        <v>25</v>
      </c>
      <c r="F893" s="34" t="s">
        <v>47</v>
      </c>
      <c r="G893" s="34" t="s">
        <v>50</v>
      </c>
      <c r="H893" s="34" t="s">
        <v>4364</v>
      </c>
      <c r="I893" s="37">
        <v>44733</v>
      </c>
      <c r="J893" s="37">
        <v>44756</v>
      </c>
      <c r="K893" s="34" t="s">
        <v>43</v>
      </c>
      <c r="L893" s="34" t="s">
        <v>65</v>
      </c>
    </row>
    <row r="894" spans="2:12" hidden="1" x14ac:dyDescent="0.2">
      <c r="B894" s="34">
        <v>25</v>
      </c>
      <c r="C894" s="35">
        <v>1</v>
      </c>
      <c r="D894" s="36">
        <v>15</v>
      </c>
      <c r="E894" s="34" t="s">
        <v>25</v>
      </c>
      <c r="F894" s="34" t="s">
        <v>47</v>
      </c>
      <c r="G894" s="34" t="s">
        <v>50</v>
      </c>
      <c r="H894" s="34" t="s">
        <v>4365</v>
      </c>
      <c r="I894" s="37">
        <v>44733</v>
      </c>
      <c r="J894" s="37">
        <v>44756</v>
      </c>
      <c r="K894" s="34" t="s">
        <v>43</v>
      </c>
      <c r="L894" s="34" t="s">
        <v>295</v>
      </c>
    </row>
    <row r="895" spans="2:12" hidden="1" x14ac:dyDescent="0.2">
      <c r="B895" s="34">
        <v>28</v>
      </c>
      <c r="C895" s="35">
        <v>1</v>
      </c>
      <c r="D895" s="36">
        <v>15</v>
      </c>
      <c r="E895" s="34" t="s">
        <v>25</v>
      </c>
      <c r="F895" s="34" t="s">
        <v>47</v>
      </c>
      <c r="G895" s="34" t="s">
        <v>50</v>
      </c>
      <c r="H895" s="34" t="s">
        <v>4366</v>
      </c>
      <c r="I895" s="37">
        <v>44733</v>
      </c>
      <c r="J895" s="37">
        <v>44756</v>
      </c>
      <c r="K895" s="34" t="s">
        <v>43</v>
      </c>
      <c r="L895" s="34" t="s">
        <v>295</v>
      </c>
    </row>
    <row r="896" spans="2:12" hidden="1" x14ac:dyDescent="0.2">
      <c r="B896" s="34">
        <v>25</v>
      </c>
      <c r="C896" s="35">
        <v>1</v>
      </c>
      <c r="D896" s="36">
        <v>15</v>
      </c>
      <c r="E896" s="34" t="s">
        <v>25</v>
      </c>
      <c r="F896" s="34" t="s">
        <v>47</v>
      </c>
      <c r="G896" s="34" t="s">
        <v>50</v>
      </c>
      <c r="H896" s="34" t="s">
        <v>4367</v>
      </c>
      <c r="I896" s="37">
        <v>44733</v>
      </c>
      <c r="J896" s="37">
        <v>44756</v>
      </c>
      <c r="K896" s="34" t="s">
        <v>43</v>
      </c>
      <c r="L896" s="34" t="s">
        <v>65</v>
      </c>
    </row>
    <row r="897" spans="2:12" hidden="1" x14ac:dyDescent="0.2">
      <c r="B897" s="34">
        <v>25</v>
      </c>
      <c r="C897" s="35">
        <v>1</v>
      </c>
      <c r="D897" s="36">
        <v>15</v>
      </c>
      <c r="E897" s="34" t="s">
        <v>25</v>
      </c>
      <c r="F897" s="34" t="s">
        <v>47</v>
      </c>
      <c r="G897" s="34" t="s">
        <v>50</v>
      </c>
      <c r="H897" s="34" t="s">
        <v>4368</v>
      </c>
      <c r="I897" s="37">
        <v>44733</v>
      </c>
      <c r="J897" s="37">
        <v>44756</v>
      </c>
      <c r="K897" s="34" t="s">
        <v>43</v>
      </c>
      <c r="L897" s="34" t="s">
        <v>295</v>
      </c>
    </row>
    <row r="898" spans="2:12" hidden="1" x14ac:dyDescent="0.2">
      <c r="B898" s="34">
        <v>25</v>
      </c>
      <c r="C898" s="35">
        <v>1</v>
      </c>
      <c r="D898" s="36">
        <v>15</v>
      </c>
      <c r="E898" s="34" t="s">
        <v>25</v>
      </c>
      <c r="F898" s="34" t="s">
        <v>47</v>
      </c>
      <c r="G898" s="34" t="s">
        <v>50</v>
      </c>
      <c r="H898" s="34" t="s">
        <v>4369</v>
      </c>
      <c r="I898" s="37">
        <v>44733</v>
      </c>
      <c r="J898" s="37">
        <v>44756</v>
      </c>
      <c r="K898" s="34" t="s">
        <v>43</v>
      </c>
      <c r="L898" s="34" t="s">
        <v>295</v>
      </c>
    </row>
    <row r="899" spans="2:12" hidden="1" x14ac:dyDescent="0.2">
      <c r="B899" s="34">
        <v>25</v>
      </c>
      <c r="C899" s="35">
        <v>1</v>
      </c>
      <c r="D899" s="36">
        <v>15</v>
      </c>
      <c r="E899" s="34" t="s">
        <v>25</v>
      </c>
      <c r="F899" s="34" t="s">
        <v>47</v>
      </c>
      <c r="G899" s="34" t="s">
        <v>50</v>
      </c>
      <c r="H899" s="34" t="s">
        <v>4370</v>
      </c>
      <c r="I899" s="37">
        <v>44733</v>
      </c>
      <c r="J899" s="37">
        <v>44756</v>
      </c>
      <c r="K899" s="34" t="s">
        <v>43</v>
      </c>
      <c r="L899" s="34" t="s">
        <v>295</v>
      </c>
    </row>
    <row r="900" spans="2:12" hidden="1" x14ac:dyDescent="0.2">
      <c r="B900" s="34">
        <v>28</v>
      </c>
      <c r="C900" s="35">
        <v>1</v>
      </c>
      <c r="D900" s="36">
        <v>15</v>
      </c>
      <c r="E900" s="34" t="s">
        <v>25</v>
      </c>
      <c r="F900" s="34" t="s">
        <v>47</v>
      </c>
      <c r="G900" s="34" t="s">
        <v>50</v>
      </c>
      <c r="H900" s="34" t="s">
        <v>4371</v>
      </c>
      <c r="I900" s="37">
        <v>44733</v>
      </c>
      <c r="J900" s="37">
        <v>44756</v>
      </c>
      <c r="K900" s="34" t="s">
        <v>43</v>
      </c>
      <c r="L900" s="34" t="s">
        <v>65</v>
      </c>
    </row>
    <row r="901" spans="2:12" hidden="1" x14ac:dyDescent="0.2">
      <c r="B901" s="34">
        <v>28</v>
      </c>
      <c r="C901" s="35">
        <v>1</v>
      </c>
      <c r="D901" s="36">
        <v>15</v>
      </c>
      <c r="E901" s="34" t="s">
        <v>25</v>
      </c>
      <c r="F901" s="34" t="s">
        <v>47</v>
      </c>
      <c r="G901" s="34" t="s">
        <v>50</v>
      </c>
      <c r="H901" s="34" t="s">
        <v>4372</v>
      </c>
      <c r="I901" s="37">
        <v>44733</v>
      </c>
      <c r="J901" s="37">
        <v>44756</v>
      </c>
      <c r="K901" s="34" t="s">
        <v>43</v>
      </c>
      <c r="L901" s="34" t="s">
        <v>295</v>
      </c>
    </row>
    <row r="902" spans="2:12" hidden="1" x14ac:dyDescent="0.2">
      <c r="B902" s="34">
        <v>28</v>
      </c>
      <c r="C902" s="35">
        <v>1</v>
      </c>
      <c r="D902" s="36">
        <v>15</v>
      </c>
      <c r="E902" s="34" t="s">
        <v>25</v>
      </c>
      <c r="F902" s="34" t="s">
        <v>47</v>
      </c>
      <c r="G902" s="34" t="s">
        <v>50</v>
      </c>
      <c r="H902" s="34" t="s">
        <v>3622</v>
      </c>
      <c r="I902" s="37">
        <v>44733</v>
      </c>
      <c r="J902" s="37">
        <v>44756</v>
      </c>
      <c r="K902" s="34" t="s">
        <v>43</v>
      </c>
      <c r="L902" s="34" t="s">
        <v>65</v>
      </c>
    </row>
    <row r="903" spans="2:12" hidden="1" x14ac:dyDescent="0.2">
      <c r="B903" s="34">
        <v>28</v>
      </c>
      <c r="C903" s="35">
        <v>1</v>
      </c>
      <c r="D903" s="36">
        <v>15</v>
      </c>
      <c r="E903" s="34" t="s">
        <v>25</v>
      </c>
      <c r="F903" s="34" t="s">
        <v>47</v>
      </c>
      <c r="G903" s="34" t="s">
        <v>50</v>
      </c>
      <c r="H903" s="34" t="s">
        <v>4373</v>
      </c>
      <c r="I903" s="37">
        <v>44733</v>
      </c>
      <c r="J903" s="37">
        <v>44756</v>
      </c>
      <c r="K903" s="34" t="s">
        <v>43</v>
      </c>
      <c r="L903" s="34" t="s">
        <v>65</v>
      </c>
    </row>
    <row r="904" spans="2:12" hidden="1" x14ac:dyDescent="0.2">
      <c r="B904" s="34">
        <v>28</v>
      </c>
      <c r="C904" s="35">
        <v>1</v>
      </c>
      <c r="D904" s="36">
        <v>15</v>
      </c>
      <c r="E904" s="34" t="s">
        <v>25</v>
      </c>
      <c r="F904" s="34" t="s">
        <v>47</v>
      </c>
      <c r="G904" s="34" t="s">
        <v>50</v>
      </c>
      <c r="H904" s="34" t="s">
        <v>4374</v>
      </c>
      <c r="I904" s="37">
        <v>44733</v>
      </c>
      <c r="J904" s="37">
        <v>44756</v>
      </c>
      <c r="K904" s="34" t="s">
        <v>43</v>
      </c>
      <c r="L904" s="34" t="s">
        <v>65</v>
      </c>
    </row>
    <row r="905" spans="2:12" hidden="1" x14ac:dyDescent="0.2">
      <c r="B905" s="34">
        <v>28</v>
      </c>
      <c r="C905" s="35">
        <v>1</v>
      </c>
      <c r="D905" s="36">
        <v>15</v>
      </c>
      <c r="E905" s="34" t="s">
        <v>25</v>
      </c>
      <c r="F905" s="34" t="s">
        <v>47</v>
      </c>
      <c r="G905" s="34" t="s">
        <v>50</v>
      </c>
      <c r="H905" s="34" t="s">
        <v>4375</v>
      </c>
      <c r="I905" s="37">
        <v>44733</v>
      </c>
      <c r="J905" s="37">
        <v>44756</v>
      </c>
      <c r="K905" s="34" t="s">
        <v>43</v>
      </c>
      <c r="L905" s="34" t="s">
        <v>65</v>
      </c>
    </row>
    <row r="906" spans="2:12" hidden="1" x14ac:dyDescent="0.2">
      <c r="B906" s="34">
        <v>28</v>
      </c>
      <c r="C906" s="35">
        <v>1</v>
      </c>
      <c r="D906" s="36">
        <v>15</v>
      </c>
      <c r="E906" s="34" t="s">
        <v>25</v>
      </c>
      <c r="F906" s="34" t="s">
        <v>47</v>
      </c>
      <c r="G906" s="34" t="s">
        <v>50</v>
      </c>
      <c r="H906" s="34" t="s">
        <v>4376</v>
      </c>
      <c r="I906" s="37">
        <v>44733</v>
      </c>
      <c r="J906" s="37">
        <v>44756</v>
      </c>
      <c r="K906" s="34" t="s">
        <v>43</v>
      </c>
      <c r="L906" s="34" t="s">
        <v>295</v>
      </c>
    </row>
    <row r="907" spans="2:12" hidden="1" x14ac:dyDescent="0.2">
      <c r="B907" s="34">
        <v>28</v>
      </c>
      <c r="C907" s="35">
        <v>1</v>
      </c>
      <c r="D907" s="36">
        <v>15</v>
      </c>
      <c r="E907" s="34" t="s">
        <v>25</v>
      </c>
      <c r="F907" s="34" t="s">
        <v>47</v>
      </c>
      <c r="G907" s="34" t="s">
        <v>50</v>
      </c>
      <c r="H907" s="34" t="s">
        <v>4377</v>
      </c>
      <c r="I907" s="37">
        <v>44733</v>
      </c>
      <c r="J907" s="37">
        <v>44756</v>
      </c>
      <c r="K907" s="34" t="s">
        <v>43</v>
      </c>
      <c r="L907" s="34" t="s">
        <v>295</v>
      </c>
    </row>
    <row r="908" spans="2:12" hidden="1" x14ac:dyDescent="0.2">
      <c r="B908" s="34">
        <v>28</v>
      </c>
      <c r="C908" s="35">
        <v>1</v>
      </c>
      <c r="D908" s="36">
        <v>15</v>
      </c>
      <c r="E908" s="34" t="s">
        <v>25</v>
      </c>
      <c r="F908" s="34" t="s">
        <v>47</v>
      </c>
      <c r="G908" s="34" t="s">
        <v>50</v>
      </c>
      <c r="H908" s="34" t="s">
        <v>4378</v>
      </c>
      <c r="I908" s="37">
        <v>44733</v>
      </c>
      <c r="J908" s="37">
        <v>44756</v>
      </c>
      <c r="K908" s="34" t="s">
        <v>43</v>
      </c>
      <c r="L908" s="34" t="s">
        <v>295</v>
      </c>
    </row>
    <row r="909" spans="2:12" hidden="1" x14ac:dyDescent="0.2">
      <c r="B909" s="34">
        <v>28</v>
      </c>
      <c r="C909" s="35">
        <v>1</v>
      </c>
      <c r="D909" s="36">
        <v>15</v>
      </c>
      <c r="E909" s="34" t="s">
        <v>25</v>
      </c>
      <c r="F909" s="34" t="s">
        <v>47</v>
      </c>
      <c r="G909" s="34" t="s">
        <v>50</v>
      </c>
      <c r="H909" s="34" t="s">
        <v>4379</v>
      </c>
      <c r="I909" s="37">
        <v>44733</v>
      </c>
      <c r="J909" s="37">
        <v>44756</v>
      </c>
      <c r="K909" s="34" t="s">
        <v>43</v>
      </c>
      <c r="L909" s="34" t="s">
        <v>65</v>
      </c>
    </row>
    <row r="910" spans="2:12" hidden="1" x14ac:dyDescent="0.2">
      <c r="B910" s="34">
        <v>28</v>
      </c>
      <c r="C910" s="35">
        <v>1</v>
      </c>
      <c r="D910" s="36">
        <v>15</v>
      </c>
      <c r="E910" s="34" t="s">
        <v>25</v>
      </c>
      <c r="F910" s="34" t="s">
        <v>47</v>
      </c>
      <c r="G910" s="34" t="s">
        <v>50</v>
      </c>
      <c r="H910" s="34" t="s">
        <v>4380</v>
      </c>
      <c r="I910" s="37">
        <v>44733</v>
      </c>
      <c r="J910" s="37">
        <v>44756</v>
      </c>
      <c r="K910" s="34" t="s">
        <v>43</v>
      </c>
      <c r="L910" s="34" t="s">
        <v>295</v>
      </c>
    </row>
    <row r="911" spans="2:12" hidden="1" x14ac:dyDescent="0.2">
      <c r="B911" s="34">
        <v>28</v>
      </c>
      <c r="C911" s="35">
        <v>1</v>
      </c>
      <c r="D911" s="36">
        <v>15</v>
      </c>
      <c r="E911" s="34" t="s">
        <v>25</v>
      </c>
      <c r="F911" s="34" t="s">
        <v>47</v>
      </c>
      <c r="G911" s="34" t="s">
        <v>50</v>
      </c>
      <c r="H911" s="34" t="s">
        <v>4381</v>
      </c>
      <c r="I911" s="37">
        <v>44733</v>
      </c>
      <c r="J911" s="37">
        <v>44756</v>
      </c>
      <c r="K911" s="34" t="s">
        <v>43</v>
      </c>
      <c r="L911" s="34" t="s">
        <v>295</v>
      </c>
    </row>
    <row r="912" spans="2:12" hidden="1" x14ac:dyDescent="0.2">
      <c r="B912" s="34">
        <v>25</v>
      </c>
      <c r="C912" s="35">
        <v>1</v>
      </c>
      <c r="D912" s="36">
        <v>15</v>
      </c>
      <c r="E912" s="34" t="s">
        <v>25</v>
      </c>
      <c r="F912" s="34" t="s">
        <v>47</v>
      </c>
      <c r="G912" s="34" t="s">
        <v>50</v>
      </c>
      <c r="H912" s="34" t="s">
        <v>4382</v>
      </c>
      <c r="I912" s="37">
        <v>44733</v>
      </c>
      <c r="J912" s="37">
        <v>44756</v>
      </c>
      <c r="K912" s="34" t="s">
        <v>43</v>
      </c>
      <c r="L912" s="34" t="s">
        <v>295</v>
      </c>
    </row>
    <row r="913" spans="2:12" hidden="1" x14ac:dyDescent="0.2">
      <c r="B913" s="34">
        <v>25</v>
      </c>
      <c r="C913" s="35">
        <v>1</v>
      </c>
      <c r="D913" s="36">
        <v>15</v>
      </c>
      <c r="E913" s="34" t="s">
        <v>25</v>
      </c>
      <c r="F913" s="34" t="s">
        <v>47</v>
      </c>
      <c r="G913" s="34" t="s">
        <v>50</v>
      </c>
      <c r="H913" s="34" t="s">
        <v>4383</v>
      </c>
      <c r="I913" s="37">
        <v>44733</v>
      </c>
      <c r="J913" s="37">
        <v>44756</v>
      </c>
      <c r="K913" s="34" t="s">
        <v>43</v>
      </c>
      <c r="L913" s="34" t="s">
        <v>295</v>
      </c>
    </row>
    <row r="914" spans="2:12" hidden="1" x14ac:dyDescent="0.2">
      <c r="B914" s="34">
        <v>25</v>
      </c>
      <c r="C914" s="35">
        <v>1</v>
      </c>
      <c r="D914" s="36">
        <v>15</v>
      </c>
      <c r="E914" s="34" t="s">
        <v>25</v>
      </c>
      <c r="F914" s="34" t="s">
        <v>47</v>
      </c>
      <c r="G914" s="34" t="s">
        <v>50</v>
      </c>
      <c r="H914" s="34" t="s">
        <v>4384</v>
      </c>
      <c r="I914" s="37">
        <v>44733</v>
      </c>
      <c r="J914" s="37">
        <v>44756</v>
      </c>
      <c r="K914" s="34" t="s">
        <v>43</v>
      </c>
      <c r="L914" s="34" t="s">
        <v>65</v>
      </c>
    </row>
    <row r="915" spans="2:12" hidden="1" x14ac:dyDescent="0.2">
      <c r="B915" s="34">
        <v>25</v>
      </c>
      <c r="C915" s="35">
        <v>1</v>
      </c>
      <c r="D915" s="36">
        <v>15</v>
      </c>
      <c r="E915" s="34" t="s">
        <v>25</v>
      </c>
      <c r="F915" s="34" t="s">
        <v>47</v>
      </c>
      <c r="G915" s="34" t="s">
        <v>50</v>
      </c>
      <c r="H915" s="34" t="s">
        <v>4385</v>
      </c>
      <c r="I915" s="37">
        <v>44733</v>
      </c>
      <c r="J915" s="37">
        <v>44756</v>
      </c>
      <c r="K915" s="34" t="s">
        <v>43</v>
      </c>
      <c r="L915" s="34" t="s">
        <v>295</v>
      </c>
    </row>
    <row r="916" spans="2:12" hidden="1" x14ac:dyDescent="0.2">
      <c r="B916" s="34">
        <v>25</v>
      </c>
      <c r="C916" s="35">
        <v>1</v>
      </c>
      <c r="D916" s="36">
        <v>15</v>
      </c>
      <c r="E916" s="34" t="s">
        <v>25</v>
      </c>
      <c r="F916" s="34" t="s">
        <v>47</v>
      </c>
      <c r="G916" s="34" t="s">
        <v>50</v>
      </c>
      <c r="H916" s="34" t="s">
        <v>4386</v>
      </c>
      <c r="I916" s="37">
        <v>44733</v>
      </c>
      <c r="J916" s="37">
        <v>44756</v>
      </c>
      <c r="K916" s="34" t="s">
        <v>43</v>
      </c>
      <c r="L916" s="34" t="s">
        <v>295</v>
      </c>
    </row>
    <row r="917" spans="2:12" hidden="1" x14ac:dyDescent="0.2">
      <c r="B917" s="34">
        <v>25</v>
      </c>
      <c r="C917" s="35">
        <v>1</v>
      </c>
      <c r="D917" s="36">
        <v>15</v>
      </c>
      <c r="E917" s="34" t="s">
        <v>25</v>
      </c>
      <c r="F917" s="34" t="s">
        <v>47</v>
      </c>
      <c r="G917" s="34" t="s">
        <v>50</v>
      </c>
      <c r="H917" s="34" t="s">
        <v>123</v>
      </c>
      <c r="I917" s="37">
        <v>44733</v>
      </c>
      <c r="J917" s="37">
        <v>44756</v>
      </c>
      <c r="K917" s="34" t="s">
        <v>43</v>
      </c>
      <c r="L917" s="34" t="s">
        <v>65</v>
      </c>
    </row>
    <row r="918" spans="2:12" hidden="1" x14ac:dyDescent="0.2">
      <c r="B918" s="34">
        <v>25</v>
      </c>
      <c r="C918" s="35">
        <v>1</v>
      </c>
      <c r="D918" s="36">
        <v>15</v>
      </c>
      <c r="E918" s="34" t="s">
        <v>25</v>
      </c>
      <c r="F918" s="34" t="s">
        <v>47</v>
      </c>
      <c r="G918" s="34" t="s">
        <v>50</v>
      </c>
      <c r="H918" s="34" t="s">
        <v>4387</v>
      </c>
      <c r="I918" s="37">
        <v>44733</v>
      </c>
      <c r="J918" s="37">
        <v>44756</v>
      </c>
      <c r="K918" s="34" t="s">
        <v>43</v>
      </c>
      <c r="L918" s="34" t="s">
        <v>65</v>
      </c>
    </row>
    <row r="919" spans="2:12" hidden="1" x14ac:dyDescent="0.2">
      <c r="B919" s="34">
        <v>25</v>
      </c>
      <c r="C919" s="35">
        <v>1</v>
      </c>
      <c r="D919" s="36">
        <v>15</v>
      </c>
      <c r="E919" s="34" t="s">
        <v>25</v>
      </c>
      <c r="F919" s="34" t="s">
        <v>47</v>
      </c>
      <c r="G919" s="34" t="s">
        <v>50</v>
      </c>
      <c r="H919" s="34" t="s">
        <v>4388</v>
      </c>
      <c r="I919" s="37">
        <v>44733</v>
      </c>
      <c r="J919" s="37">
        <v>44756</v>
      </c>
      <c r="K919" s="34" t="s">
        <v>43</v>
      </c>
      <c r="L919" s="34" t="s">
        <v>65</v>
      </c>
    </row>
    <row r="920" spans="2:12" hidden="1" x14ac:dyDescent="0.2">
      <c r="B920" s="34">
        <v>25</v>
      </c>
      <c r="C920" s="35">
        <v>1</v>
      </c>
      <c r="D920" s="36">
        <v>15</v>
      </c>
      <c r="E920" s="34" t="s">
        <v>25</v>
      </c>
      <c r="F920" s="34" t="s">
        <v>47</v>
      </c>
      <c r="G920" s="34" t="s">
        <v>50</v>
      </c>
      <c r="H920" s="34" t="s">
        <v>4389</v>
      </c>
      <c r="I920" s="37">
        <v>44733</v>
      </c>
      <c r="J920" s="37">
        <v>44756</v>
      </c>
      <c r="K920" s="34" t="s">
        <v>43</v>
      </c>
      <c r="L920" s="34" t="s">
        <v>65</v>
      </c>
    </row>
    <row r="921" spans="2:12" hidden="1" x14ac:dyDescent="0.2">
      <c r="B921" s="34">
        <v>25</v>
      </c>
      <c r="C921" s="35">
        <v>1</v>
      </c>
      <c r="D921" s="36">
        <v>15</v>
      </c>
      <c r="E921" s="34" t="s">
        <v>25</v>
      </c>
      <c r="F921" s="34" t="s">
        <v>47</v>
      </c>
      <c r="G921" s="34" t="s">
        <v>50</v>
      </c>
      <c r="H921" s="34" t="s">
        <v>4390</v>
      </c>
      <c r="I921" s="37">
        <v>44733</v>
      </c>
      <c r="J921" s="37">
        <v>44756</v>
      </c>
      <c r="K921" s="34" t="s">
        <v>43</v>
      </c>
      <c r="L921" s="34" t="s">
        <v>65</v>
      </c>
    </row>
    <row r="922" spans="2:12" hidden="1" x14ac:dyDescent="0.2">
      <c r="B922" s="34">
        <v>25</v>
      </c>
      <c r="C922" s="35">
        <v>1</v>
      </c>
      <c r="D922" s="36">
        <v>15</v>
      </c>
      <c r="E922" s="34" t="s">
        <v>25</v>
      </c>
      <c r="F922" s="34" t="s">
        <v>47</v>
      </c>
      <c r="G922" s="34" t="s">
        <v>50</v>
      </c>
      <c r="H922" s="34" t="s">
        <v>4391</v>
      </c>
      <c r="I922" s="37">
        <v>44733</v>
      </c>
      <c r="J922" s="37">
        <v>44756</v>
      </c>
      <c r="K922" s="34" t="s">
        <v>43</v>
      </c>
      <c r="L922" s="34" t="s">
        <v>65</v>
      </c>
    </row>
    <row r="923" spans="2:12" hidden="1" x14ac:dyDescent="0.2">
      <c r="B923" s="34">
        <v>25</v>
      </c>
      <c r="C923" s="35">
        <v>1</v>
      </c>
      <c r="D923" s="36">
        <v>15</v>
      </c>
      <c r="E923" s="34" t="s">
        <v>25</v>
      </c>
      <c r="F923" s="34" t="s">
        <v>47</v>
      </c>
      <c r="G923" s="34" t="s">
        <v>50</v>
      </c>
      <c r="H923" s="34" t="s">
        <v>4392</v>
      </c>
      <c r="I923" s="37">
        <v>44733</v>
      </c>
      <c r="J923" s="37">
        <v>44756</v>
      </c>
      <c r="K923" s="34" t="s">
        <v>43</v>
      </c>
      <c r="L923" s="34" t="s">
        <v>65</v>
      </c>
    </row>
    <row r="924" spans="2:12" hidden="1" x14ac:dyDescent="0.2">
      <c r="B924" s="34">
        <v>25</v>
      </c>
      <c r="C924" s="35">
        <v>1</v>
      </c>
      <c r="D924" s="36">
        <v>10</v>
      </c>
      <c r="E924" s="34" t="s">
        <v>25</v>
      </c>
      <c r="F924" s="34" t="s">
        <v>47</v>
      </c>
      <c r="G924" s="34" t="s">
        <v>50</v>
      </c>
      <c r="H924" s="34" t="s">
        <v>4393</v>
      </c>
      <c r="I924" s="37">
        <v>44733</v>
      </c>
      <c r="J924" s="37">
        <v>44749</v>
      </c>
      <c r="K924" s="34" t="s">
        <v>43</v>
      </c>
      <c r="L924" s="34" t="s">
        <v>67</v>
      </c>
    </row>
    <row r="925" spans="2:12" hidden="1" x14ac:dyDescent="0.2">
      <c r="B925" s="34">
        <v>25</v>
      </c>
      <c r="C925" s="35">
        <v>1</v>
      </c>
      <c r="D925" s="36">
        <v>15</v>
      </c>
      <c r="E925" s="34" t="s">
        <v>25</v>
      </c>
      <c r="F925" s="34" t="s">
        <v>47</v>
      </c>
      <c r="G925" s="34" t="s">
        <v>50</v>
      </c>
      <c r="H925" s="34" t="s">
        <v>4394</v>
      </c>
      <c r="I925" s="37">
        <v>44733</v>
      </c>
      <c r="J925" s="37">
        <v>44756</v>
      </c>
      <c r="K925" s="34" t="s">
        <v>43</v>
      </c>
      <c r="L925" s="34" t="s">
        <v>67</v>
      </c>
    </row>
    <row r="926" spans="2:12" hidden="1" x14ac:dyDescent="0.2">
      <c r="B926" s="34">
        <v>25</v>
      </c>
      <c r="C926" s="35">
        <v>1</v>
      </c>
      <c r="D926" s="36">
        <v>10</v>
      </c>
      <c r="E926" s="34" t="s">
        <v>25</v>
      </c>
      <c r="F926" s="34" t="s">
        <v>47</v>
      </c>
      <c r="G926" s="34" t="s">
        <v>50</v>
      </c>
      <c r="H926" s="34" t="s">
        <v>3713</v>
      </c>
      <c r="I926" s="37">
        <v>44733</v>
      </c>
      <c r="J926" s="37">
        <v>44749</v>
      </c>
      <c r="K926" s="34" t="s">
        <v>43</v>
      </c>
      <c r="L926" s="34" t="s">
        <v>67</v>
      </c>
    </row>
    <row r="927" spans="2:12" hidden="1" x14ac:dyDescent="0.2">
      <c r="B927" s="34">
        <v>25</v>
      </c>
      <c r="C927" s="35">
        <v>1</v>
      </c>
      <c r="D927" s="36">
        <v>10</v>
      </c>
      <c r="E927" s="34" t="s">
        <v>25</v>
      </c>
      <c r="F927" s="34" t="s">
        <v>47</v>
      </c>
      <c r="G927" s="34" t="s">
        <v>50</v>
      </c>
      <c r="H927" s="34" t="s">
        <v>3713</v>
      </c>
      <c r="I927" s="37">
        <v>44733</v>
      </c>
      <c r="J927" s="37">
        <v>44749</v>
      </c>
      <c r="K927" s="34" t="s">
        <v>43</v>
      </c>
      <c r="L927" s="34" t="s">
        <v>68</v>
      </c>
    </row>
    <row r="928" spans="2:12" hidden="1" x14ac:dyDescent="0.2">
      <c r="B928" s="34">
        <v>25</v>
      </c>
      <c r="C928" s="35">
        <v>1</v>
      </c>
      <c r="D928" s="36">
        <v>15</v>
      </c>
      <c r="E928" s="34" t="s">
        <v>25</v>
      </c>
      <c r="F928" s="34" t="s">
        <v>47</v>
      </c>
      <c r="G928" s="34" t="s">
        <v>50</v>
      </c>
      <c r="H928" s="34" t="s">
        <v>4395</v>
      </c>
      <c r="I928" s="37">
        <v>44733</v>
      </c>
      <c r="J928" s="37">
        <v>44756</v>
      </c>
      <c r="K928" s="34" t="s">
        <v>43</v>
      </c>
      <c r="L928" s="34" t="s">
        <v>65</v>
      </c>
    </row>
    <row r="929" spans="2:12" hidden="1" x14ac:dyDescent="0.2">
      <c r="B929" s="34">
        <v>25</v>
      </c>
      <c r="C929" s="35">
        <v>1</v>
      </c>
      <c r="D929" s="36">
        <v>15</v>
      </c>
      <c r="E929" s="34" t="s">
        <v>25</v>
      </c>
      <c r="F929" s="34" t="s">
        <v>47</v>
      </c>
      <c r="G929" s="34" t="s">
        <v>50</v>
      </c>
      <c r="H929" s="34" t="s">
        <v>4396</v>
      </c>
      <c r="I929" s="37">
        <v>44733</v>
      </c>
      <c r="J929" s="37">
        <v>44756</v>
      </c>
      <c r="K929" s="34" t="s">
        <v>43</v>
      </c>
      <c r="L929" s="34" t="s">
        <v>65</v>
      </c>
    </row>
    <row r="930" spans="2:12" hidden="1" x14ac:dyDescent="0.2">
      <c r="B930" s="34">
        <v>25</v>
      </c>
      <c r="C930" s="35">
        <v>1</v>
      </c>
      <c r="D930" s="36">
        <v>10</v>
      </c>
      <c r="E930" s="34" t="s">
        <v>25</v>
      </c>
      <c r="F930" s="34" t="s">
        <v>47</v>
      </c>
      <c r="G930" s="34" t="s">
        <v>50</v>
      </c>
      <c r="H930" s="34" t="s">
        <v>4397</v>
      </c>
      <c r="I930" s="37">
        <v>44733</v>
      </c>
      <c r="J930" s="37">
        <v>44749</v>
      </c>
      <c r="K930" s="34" t="s">
        <v>43</v>
      </c>
      <c r="L930" s="34" t="s">
        <v>67</v>
      </c>
    </row>
    <row r="931" spans="2:12" hidden="1" x14ac:dyDescent="0.2">
      <c r="B931" s="34">
        <v>24</v>
      </c>
      <c r="C931" s="35">
        <v>1</v>
      </c>
      <c r="D931" s="36">
        <v>15</v>
      </c>
      <c r="E931" s="34" t="s">
        <v>25</v>
      </c>
      <c r="F931" s="34" t="s">
        <v>47</v>
      </c>
      <c r="G931" s="34" t="s">
        <v>50</v>
      </c>
      <c r="H931" s="34" t="s">
        <v>4399</v>
      </c>
      <c r="I931" s="37">
        <v>44734</v>
      </c>
      <c r="J931" s="37">
        <v>44757</v>
      </c>
      <c r="K931" s="34" t="s">
        <v>43</v>
      </c>
      <c r="L931" s="34" t="s">
        <v>296</v>
      </c>
    </row>
    <row r="932" spans="2:12" hidden="1" x14ac:dyDescent="0.2">
      <c r="B932" s="34">
        <v>24</v>
      </c>
      <c r="C932" s="35">
        <v>1</v>
      </c>
      <c r="D932" s="36">
        <v>15</v>
      </c>
      <c r="E932" s="34" t="s">
        <v>25</v>
      </c>
      <c r="F932" s="34" t="s">
        <v>47</v>
      </c>
      <c r="G932" s="34" t="s">
        <v>50</v>
      </c>
      <c r="H932" s="34" t="s">
        <v>4400</v>
      </c>
      <c r="I932" s="37">
        <v>44734</v>
      </c>
      <c r="J932" s="37">
        <v>44757</v>
      </c>
      <c r="K932" s="34" t="s">
        <v>43</v>
      </c>
      <c r="L932" s="34" t="s">
        <v>90</v>
      </c>
    </row>
    <row r="933" spans="2:12" hidden="1" x14ac:dyDescent="0.2">
      <c r="B933" s="34">
        <v>24</v>
      </c>
      <c r="C933" s="35">
        <v>1</v>
      </c>
      <c r="D933" s="36">
        <v>15</v>
      </c>
      <c r="E933" s="34" t="s">
        <v>25</v>
      </c>
      <c r="F933" s="34" t="s">
        <v>47</v>
      </c>
      <c r="G933" s="34" t="s">
        <v>50</v>
      </c>
      <c r="H933" s="34" t="s">
        <v>4401</v>
      </c>
      <c r="I933" s="37">
        <v>44734</v>
      </c>
      <c r="J933" s="37">
        <v>44757</v>
      </c>
      <c r="K933" s="34" t="s">
        <v>43</v>
      </c>
      <c r="L933" s="34" t="s">
        <v>296</v>
      </c>
    </row>
    <row r="934" spans="2:12" hidden="1" x14ac:dyDescent="0.2">
      <c r="B934" s="34">
        <v>24</v>
      </c>
      <c r="C934" s="35">
        <v>1</v>
      </c>
      <c r="D934" s="36">
        <v>10</v>
      </c>
      <c r="E934" s="34" t="s">
        <v>25</v>
      </c>
      <c r="F934" s="34" t="s">
        <v>47</v>
      </c>
      <c r="G934" s="34" t="s">
        <v>50</v>
      </c>
      <c r="H934" s="34" t="s">
        <v>4402</v>
      </c>
      <c r="I934" s="37">
        <v>44734</v>
      </c>
      <c r="J934" s="37">
        <v>44750</v>
      </c>
      <c r="K934" s="34" t="s">
        <v>43</v>
      </c>
      <c r="L934" s="34" t="s">
        <v>67</v>
      </c>
    </row>
    <row r="935" spans="2:12" hidden="1" x14ac:dyDescent="0.2">
      <c r="B935" s="34">
        <v>24</v>
      </c>
      <c r="C935" s="35">
        <v>1</v>
      </c>
      <c r="D935" s="36">
        <v>15</v>
      </c>
      <c r="E935" s="34" t="s">
        <v>25</v>
      </c>
      <c r="F935" s="34" t="s">
        <v>47</v>
      </c>
      <c r="G935" s="34" t="s">
        <v>50</v>
      </c>
      <c r="H935" s="34" t="s">
        <v>4403</v>
      </c>
      <c r="I935" s="37">
        <v>44734</v>
      </c>
      <c r="J935" s="37">
        <v>44757</v>
      </c>
      <c r="K935" s="34" t="s">
        <v>43</v>
      </c>
      <c r="L935" s="34" t="s">
        <v>67</v>
      </c>
    </row>
    <row r="936" spans="2:12" hidden="1" x14ac:dyDescent="0.2">
      <c r="B936" s="34">
        <v>24</v>
      </c>
      <c r="C936" s="35">
        <v>1</v>
      </c>
      <c r="D936" s="36">
        <v>15</v>
      </c>
      <c r="E936" s="34" t="s">
        <v>25</v>
      </c>
      <c r="F936" s="34" t="s">
        <v>47</v>
      </c>
      <c r="G936" s="34" t="s">
        <v>50</v>
      </c>
      <c r="H936" s="34" t="s">
        <v>4404</v>
      </c>
      <c r="I936" s="37">
        <v>44734</v>
      </c>
      <c r="J936" s="37">
        <v>44757</v>
      </c>
      <c r="K936" s="34" t="s">
        <v>43</v>
      </c>
      <c r="L936" s="34" t="s">
        <v>67</v>
      </c>
    </row>
    <row r="937" spans="2:12" hidden="1" x14ac:dyDescent="0.2">
      <c r="B937" s="34">
        <v>24</v>
      </c>
      <c r="C937" s="35">
        <v>1</v>
      </c>
      <c r="D937" s="36">
        <v>10</v>
      </c>
      <c r="E937" s="34" t="s">
        <v>25</v>
      </c>
      <c r="F937" s="34" t="s">
        <v>47</v>
      </c>
      <c r="G937" s="34" t="s">
        <v>50</v>
      </c>
      <c r="H937" s="34" t="s">
        <v>4405</v>
      </c>
      <c r="I937" s="37">
        <v>44734</v>
      </c>
      <c r="J937" s="37">
        <v>44750</v>
      </c>
      <c r="K937" s="34" t="s">
        <v>43</v>
      </c>
      <c r="L937" s="34" t="s">
        <v>67</v>
      </c>
    </row>
    <row r="938" spans="2:12" hidden="1" x14ac:dyDescent="0.2">
      <c r="B938" s="34">
        <v>24</v>
      </c>
      <c r="C938" s="35">
        <v>1</v>
      </c>
      <c r="D938" s="36">
        <v>10</v>
      </c>
      <c r="E938" s="34" t="s">
        <v>25</v>
      </c>
      <c r="F938" s="34" t="s">
        <v>47</v>
      </c>
      <c r="G938" s="34" t="s">
        <v>50</v>
      </c>
      <c r="H938" s="34" t="s">
        <v>4406</v>
      </c>
      <c r="I938" s="37">
        <v>44734</v>
      </c>
      <c r="J938" s="37">
        <v>44750</v>
      </c>
      <c r="K938" s="34" t="s">
        <v>43</v>
      </c>
      <c r="L938" s="34" t="s">
        <v>67</v>
      </c>
    </row>
    <row r="939" spans="2:12" hidden="1" x14ac:dyDescent="0.2">
      <c r="B939" s="34">
        <v>24</v>
      </c>
      <c r="C939" s="35">
        <v>1</v>
      </c>
      <c r="D939" s="36">
        <v>15</v>
      </c>
      <c r="E939" s="34" t="s">
        <v>25</v>
      </c>
      <c r="F939" s="34" t="s">
        <v>47</v>
      </c>
      <c r="G939" s="34" t="s">
        <v>50</v>
      </c>
      <c r="H939" s="34" t="s">
        <v>4407</v>
      </c>
      <c r="I939" s="37">
        <v>44734</v>
      </c>
      <c r="J939" s="37">
        <v>44757</v>
      </c>
      <c r="K939" s="34" t="s">
        <v>43</v>
      </c>
      <c r="L939" s="34" t="s">
        <v>67</v>
      </c>
    </row>
    <row r="940" spans="2:12" hidden="1" x14ac:dyDescent="0.2">
      <c r="B940" s="34">
        <v>24</v>
      </c>
      <c r="C940" s="35">
        <v>1</v>
      </c>
      <c r="D940" s="36">
        <v>15</v>
      </c>
      <c r="E940" s="34" t="s">
        <v>25</v>
      </c>
      <c r="F940" s="34" t="s">
        <v>47</v>
      </c>
      <c r="G940" s="34" t="s">
        <v>50</v>
      </c>
      <c r="H940" s="34" t="s">
        <v>128</v>
      </c>
      <c r="I940" s="37">
        <v>44734</v>
      </c>
      <c r="J940" s="37">
        <v>44757</v>
      </c>
      <c r="K940" s="34" t="s">
        <v>43</v>
      </c>
      <c r="L940" s="34" t="s">
        <v>68</v>
      </c>
    </row>
    <row r="941" spans="2:12" hidden="1" x14ac:dyDescent="0.2">
      <c r="B941" s="34">
        <v>24</v>
      </c>
      <c r="C941" s="35">
        <v>1</v>
      </c>
      <c r="D941" s="36">
        <v>15</v>
      </c>
      <c r="E941" s="34" t="s">
        <v>25</v>
      </c>
      <c r="F941" s="34" t="s">
        <v>47</v>
      </c>
      <c r="G941" s="34" t="s">
        <v>50</v>
      </c>
      <c r="H941" s="34" t="s">
        <v>129</v>
      </c>
      <c r="I941" s="37">
        <v>44734</v>
      </c>
      <c r="J941" s="37">
        <v>44757</v>
      </c>
      <c r="K941" s="34" t="s">
        <v>43</v>
      </c>
      <c r="L941" s="34" t="s">
        <v>67</v>
      </c>
    </row>
    <row r="942" spans="2:12" hidden="1" x14ac:dyDescent="0.2">
      <c r="B942" s="34">
        <v>24</v>
      </c>
      <c r="C942" s="35">
        <v>1</v>
      </c>
      <c r="D942" s="36">
        <v>15</v>
      </c>
      <c r="E942" s="34" t="s">
        <v>25</v>
      </c>
      <c r="F942" s="34" t="s">
        <v>47</v>
      </c>
      <c r="G942" s="34" t="s">
        <v>50</v>
      </c>
      <c r="H942" s="34" t="s">
        <v>4408</v>
      </c>
      <c r="I942" s="37">
        <v>44734</v>
      </c>
      <c r="J942" s="37">
        <v>44757</v>
      </c>
      <c r="K942" s="34" t="s">
        <v>43</v>
      </c>
      <c r="L942" s="34" t="s">
        <v>65</v>
      </c>
    </row>
    <row r="943" spans="2:12" hidden="1" x14ac:dyDescent="0.2">
      <c r="B943" s="34">
        <v>24</v>
      </c>
      <c r="C943" s="35">
        <v>1</v>
      </c>
      <c r="D943" s="36">
        <v>15</v>
      </c>
      <c r="E943" s="34" t="s">
        <v>25</v>
      </c>
      <c r="F943" s="34" t="s">
        <v>47</v>
      </c>
      <c r="G943" s="34" t="s">
        <v>50</v>
      </c>
      <c r="H943" s="34" t="s">
        <v>4409</v>
      </c>
      <c r="I943" s="37">
        <v>44734</v>
      </c>
      <c r="J943" s="37">
        <v>44757</v>
      </c>
      <c r="K943" s="34" t="s">
        <v>43</v>
      </c>
      <c r="L943" s="34" t="s">
        <v>67</v>
      </c>
    </row>
    <row r="944" spans="2:12" hidden="1" x14ac:dyDescent="0.2">
      <c r="B944" s="34">
        <v>24</v>
      </c>
      <c r="C944" s="35">
        <v>1</v>
      </c>
      <c r="D944" s="36">
        <v>15</v>
      </c>
      <c r="E944" s="34" t="s">
        <v>25</v>
      </c>
      <c r="F944" s="34" t="s">
        <v>47</v>
      </c>
      <c r="G944" s="34" t="s">
        <v>50</v>
      </c>
      <c r="H944" s="34" t="s">
        <v>131</v>
      </c>
      <c r="I944" s="37">
        <v>44734</v>
      </c>
      <c r="J944" s="37">
        <v>44757</v>
      </c>
      <c r="K944" s="34" t="s">
        <v>43</v>
      </c>
      <c r="L944" s="34" t="s">
        <v>68</v>
      </c>
    </row>
    <row r="945" spans="2:12" hidden="1" x14ac:dyDescent="0.2">
      <c r="B945" s="34">
        <v>24</v>
      </c>
      <c r="C945" s="35">
        <v>1</v>
      </c>
      <c r="D945" s="36">
        <v>15</v>
      </c>
      <c r="E945" s="34" t="s">
        <v>25</v>
      </c>
      <c r="F945" s="34" t="s">
        <v>47</v>
      </c>
      <c r="G945" s="34" t="s">
        <v>50</v>
      </c>
      <c r="H945" s="34" t="s">
        <v>4410</v>
      </c>
      <c r="I945" s="37">
        <v>44734</v>
      </c>
      <c r="J945" s="37">
        <v>44757</v>
      </c>
      <c r="K945" s="34" t="s">
        <v>43</v>
      </c>
      <c r="L945" s="34" t="s">
        <v>292</v>
      </c>
    </row>
    <row r="946" spans="2:12" hidden="1" x14ac:dyDescent="0.2">
      <c r="B946" s="34">
        <v>24</v>
      </c>
      <c r="C946" s="35">
        <v>1</v>
      </c>
      <c r="D946" s="36">
        <v>15</v>
      </c>
      <c r="E946" s="34" t="s">
        <v>25</v>
      </c>
      <c r="F946" s="34" t="s">
        <v>47</v>
      </c>
      <c r="G946" s="34" t="s">
        <v>50</v>
      </c>
      <c r="H946" s="34" t="s">
        <v>4411</v>
      </c>
      <c r="I946" s="37">
        <v>44734</v>
      </c>
      <c r="J946" s="37">
        <v>44757</v>
      </c>
      <c r="K946" s="34" t="s">
        <v>43</v>
      </c>
      <c r="L946" s="34" t="s">
        <v>68</v>
      </c>
    </row>
    <row r="947" spans="2:12" hidden="1" x14ac:dyDescent="0.2">
      <c r="B947" s="34">
        <v>24</v>
      </c>
      <c r="C947" s="35">
        <v>1</v>
      </c>
      <c r="D947" s="36">
        <v>15</v>
      </c>
      <c r="E947" s="34" t="s">
        <v>25</v>
      </c>
      <c r="F947" s="34" t="s">
        <v>47</v>
      </c>
      <c r="G947" s="34" t="s">
        <v>50</v>
      </c>
      <c r="H947" s="34" t="s">
        <v>133</v>
      </c>
      <c r="I947" s="37">
        <v>44734</v>
      </c>
      <c r="J947" s="37">
        <v>44757</v>
      </c>
      <c r="K947" s="34" t="s">
        <v>43</v>
      </c>
      <c r="L947" s="34" t="s">
        <v>68</v>
      </c>
    </row>
    <row r="948" spans="2:12" hidden="1" x14ac:dyDescent="0.2">
      <c r="B948" s="34">
        <v>27</v>
      </c>
      <c r="C948" s="35">
        <v>1</v>
      </c>
      <c r="D948" s="36">
        <v>15</v>
      </c>
      <c r="E948" s="34" t="s">
        <v>25</v>
      </c>
      <c r="F948" s="34" t="s">
        <v>47</v>
      </c>
      <c r="G948" s="34" t="s">
        <v>50</v>
      </c>
      <c r="H948" s="34" t="s">
        <v>135</v>
      </c>
      <c r="I948" s="37">
        <v>44734</v>
      </c>
      <c r="J948" s="37">
        <v>44757</v>
      </c>
      <c r="K948" s="34" t="s">
        <v>43</v>
      </c>
      <c r="L948" s="34" t="s">
        <v>67</v>
      </c>
    </row>
    <row r="949" spans="2:12" hidden="1" x14ac:dyDescent="0.2">
      <c r="B949" s="34">
        <v>27</v>
      </c>
      <c r="C949" s="35">
        <v>1</v>
      </c>
      <c r="D949" s="36">
        <v>15</v>
      </c>
      <c r="E949" s="34" t="s">
        <v>25</v>
      </c>
      <c r="F949" s="34" t="s">
        <v>47</v>
      </c>
      <c r="G949" s="34" t="s">
        <v>50</v>
      </c>
      <c r="H949" s="34" t="s">
        <v>136</v>
      </c>
      <c r="I949" s="37">
        <v>44734</v>
      </c>
      <c r="J949" s="37">
        <v>44757</v>
      </c>
      <c r="K949" s="34" t="s">
        <v>43</v>
      </c>
      <c r="L949" s="34" t="s">
        <v>68</v>
      </c>
    </row>
    <row r="950" spans="2:12" hidden="1" x14ac:dyDescent="0.2">
      <c r="B950" s="34">
        <v>26</v>
      </c>
      <c r="C950" s="35">
        <v>1</v>
      </c>
      <c r="D950" s="36">
        <v>15</v>
      </c>
      <c r="E950" s="34" t="s">
        <v>25</v>
      </c>
      <c r="F950" s="34" t="s">
        <v>47</v>
      </c>
      <c r="G950" s="34" t="s">
        <v>50</v>
      </c>
      <c r="H950" s="34" t="s">
        <v>4412</v>
      </c>
      <c r="I950" s="37">
        <v>44735</v>
      </c>
      <c r="J950" s="37">
        <v>44760</v>
      </c>
      <c r="K950" s="34" t="s">
        <v>43</v>
      </c>
      <c r="L950" s="34" t="s">
        <v>68</v>
      </c>
    </row>
    <row r="951" spans="2:12" hidden="1" x14ac:dyDescent="0.2">
      <c r="B951" s="34">
        <v>26</v>
      </c>
      <c r="C951" s="35">
        <v>1</v>
      </c>
      <c r="D951" s="36">
        <v>15</v>
      </c>
      <c r="E951" s="34" t="s">
        <v>25</v>
      </c>
      <c r="F951" s="34" t="s">
        <v>47</v>
      </c>
      <c r="G951" s="34" t="s">
        <v>50</v>
      </c>
      <c r="H951" s="34" t="s">
        <v>4413</v>
      </c>
      <c r="I951" s="37">
        <v>44735</v>
      </c>
      <c r="J951" s="37">
        <v>44760</v>
      </c>
      <c r="K951" s="34" t="s">
        <v>43</v>
      </c>
      <c r="L951" s="34" t="s">
        <v>68</v>
      </c>
    </row>
    <row r="952" spans="2:12" hidden="1" x14ac:dyDescent="0.2">
      <c r="B952" s="34">
        <v>26</v>
      </c>
      <c r="C952" s="35">
        <v>1</v>
      </c>
      <c r="D952" s="36">
        <v>15</v>
      </c>
      <c r="E952" s="34" t="s">
        <v>25</v>
      </c>
      <c r="F952" s="34" t="s">
        <v>47</v>
      </c>
      <c r="G952" s="34" t="s">
        <v>50</v>
      </c>
      <c r="H952" s="34" t="s">
        <v>4414</v>
      </c>
      <c r="I952" s="37">
        <v>44735</v>
      </c>
      <c r="J952" s="37">
        <v>44760</v>
      </c>
      <c r="K952" s="34" t="s">
        <v>43</v>
      </c>
      <c r="L952" s="34" t="s">
        <v>68</v>
      </c>
    </row>
    <row r="953" spans="2:12" hidden="1" x14ac:dyDescent="0.2">
      <c r="B953" s="34">
        <v>26</v>
      </c>
      <c r="C953" s="35">
        <v>1</v>
      </c>
      <c r="D953" s="36">
        <v>15</v>
      </c>
      <c r="E953" s="34" t="s">
        <v>25</v>
      </c>
      <c r="F953" s="34" t="s">
        <v>47</v>
      </c>
      <c r="G953" s="34" t="s">
        <v>50</v>
      </c>
      <c r="H953" s="34" t="s">
        <v>4415</v>
      </c>
      <c r="I953" s="37">
        <v>44735</v>
      </c>
      <c r="J953" s="37">
        <v>44760</v>
      </c>
      <c r="K953" s="34" t="s">
        <v>43</v>
      </c>
      <c r="L953" s="34" t="s">
        <v>68</v>
      </c>
    </row>
    <row r="954" spans="2:12" hidden="1" x14ac:dyDescent="0.2">
      <c r="B954" s="34">
        <v>26</v>
      </c>
      <c r="C954" s="35">
        <v>1</v>
      </c>
      <c r="D954" s="36">
        <v>10</v>
      </c>
      <c r="E954" s="34" t="s">
        <v>25</v>
      </c>
      <c r="F954" s="34" t="s">
        <v>47</v>
      </c>
      <c r="G954" s="34" t="s">
        <v>50</v>
      </c>
      <c r="H954" s="34" t="s">
        <v>4416</v>
      </c>
      <c r="I954" s="37">
        <v>44735</v>
      </c>
      <c r="J954" s="37">
        <v>44753</v>
      </c>
      <c r="K954" s="34" t="s">
        <v>43</v>
      </c>
      <c r="L954" s="34" t="s">
        <v>67</v>
      </c>
    </row>
    <row r="955" spans="2:12" hidden="1" x14ac:dyDescent="0.2">
      <c r="B955" s="34">
        <v>26</v>
      </c>
      <c r="C955" s="35">
        <v>1</v>
      </c>
      <c r="D955" s="36">
        <v>15</v>
      </c>
      <c r="E955" s="34" t="s">
        <v>25</v>
      </c>
      <c r="F955" s="34" t="s">
        <v>47</v>
      </c>
      <c r="G955" s="34" t="s">
        <v>50</v>
      </c>
      <c r="H955" s="34" t="s">
        <v>4417</v>
      </c>
      <c r="I955" s="37">
        <v>44735</v>
      </c>
      <c r="J955" s="37">
        <v>44760</v>
      </c>
      <c r="K955" s="34" t="s">
        <v>43</v>
      </c>
      <c r="L955" s="34" t="s">
        <v>68</v>
      </c>
    </row>
    <row r="956" spans="2:12" hidden="1" x14ac:dyDescent="0.2">
      <c r="B956" s="34">
        <v>26</v>
      </c>
      <c r="C956" s="35">
        <v>1</v>
      </c>
      <c r="D956" s="36">
        <v>15</v>
      </c>
      <c r="E956" s="34" t="s">
        <v>25</v>
      </c>
      <c r="F956" s="34" t="s">
        <v>47</v>
      </c>
      <c r="G956" s="34" t="s">
        <v>50</v>
      </c>
      <c r="H956" s="34" t="s">
        <v>4418</v>
      </c>
      <c r="I956" s="37">
        <v>44735</v>
      </c>
      <c r="J956" s="37">
        <v>44760</v>
      </c>
      <c r="K956" s="34" t="s">
        <v>43</v>
      </c>
      <c r="L956" s="34" t="s">
        <v>68</v>
      </c>
    </row>
    <row r="957" spans="2:12" hidden="1" x14ac:dyDescent="0.2">
      <c r="B957" s="34">
        <v>26</v>
      </c>
      <c r="C957" s="35">
        <v>1</v>
      </c>
      <c r="D957" s="36">
        <v>15</v>
      </c>
      <c r="E957" s="34" t="s">
        <v>25</v>
      </c>
      <c r="F957" s="34" t="s">
        <v>47</v>
      </c>
      <c r="G957" s="34" t="s">
        <v>50</v>
      </c>
      <c r="H957" s="34" t="s">
        <v>4419</v>
      </c>
      <c r="I957" s="37">
        <v>44735</v>
      </c>
      <c r="J957" s="37">
        <v>44760</v>
      </c>
      <c r="K957" s="34" t="s">
        <v>43</v>
      </c>
      <c r="L957" s="34" t="s">
        <v>332</v>
      </c>
    </row>
    <row r="958" spans="2:12" hidden="1" x14ac:dyDescent="0.2">
      <c r="B958" s="34">
        <v>26</v>
      </c>
      <c r="C958" s="35">
        <v>1</v>
      </c>
      <c r="D958" s="36">
        <v>15</v>
      </c>
      <c r="E958" s="34" t="s">
        <v>25</v>
      </c>
      <c r="F958" s="34" t="s">
        <v>47</v>
      </c>
      <c r="G958" s="34" t="s">
        <v>50</v>
      </c>
      <c r="H958" s="34" t="s">
        <v>4420</v>
      </c>
      <c r="I958" s="37">
        <v>44735</v>
      </c>
      <c r="J958" s="37">
        <v>44760</v>
      </c>
      <c r="K958" s="34" t="s">
        <v>43</v>
      </c>
      <c r="L958" s="34" t="s">
        <v>68</v>
      </c>
    </row>
    <row r="959" spans="2:12" hidden="1" x14ac:dyDescent="0.2">
      <c r="B959" s="34">
        <v>26</v>
      </c>
      <c r="C959" s="35">
        <v>1</v>
      </c>
      <c r="D959" s="36">
        <v>15</v>
      </c>
      <c r="E959" s="34" t="s">
        <v>25</v>
      </c>
      <c r="F959" s="34" t="s">
        <v>47</v>
      </c>
      <c r="G959" s="34" t="s">
        <v>50</v>
      </c>
      <c r="H959" s="34" t="s">
        <v>4421</v>
      </c>
      <c r="I959" s="37">
        <v>44735</v>
      </c>
      <c r="J959" s="37">
        <v>44760</v>
      </c>
      <c r="K959" s="34" t="s">
        <v>43</v>
      </c>
      <c r="L959" s="34" t="s">
        <v>68</v>
      </c>
    </row>
    <row r="960" spans="2:12" hidden="1" x14ac:dyDescent="0.2">
      <c r="B960" s="34">
        <v>26</v>
      </c>
      <c r="C960" s="35">
        <v>1</v>
      </c>
      <c r="D960" s="36">
        <v>15</v>
      </c>
      <c r="E960" s="34" t="s">
        <v>25</v>
      </c>
      <c r="F960" s="34" t="s">
        <v>47</v>
      </c>
      <c r="G960" s="34" t="s">
        <v>50</v>
      </c>
      <c r="H960" s="34" t="s">
        <v>4422</v>
      </c>
      <c r="I960" s="37">
        <v>44735</v>
      </c>
      <c r="J960" s="37">
        <v>44760</v>
      </c>
      <c r="K960" s="34" t="s">
        <v>43</v>
      </c>
      <c r="L960" s="34" t="s">
        <v>68</v>
      </c>
    </row>
    <row r="961" spans="2:12" hidden="1" x14ac:dyDescent="0.2">
      <c r="B961" s="34">
        <v>26</v>
      </c>
      <c r="C961" s="35">
        <v>1</v>
      </c>
      <c r="D961" s="36">
        <v>15</v>
      </c>
      <c r="E961" s="34" t="s">
        <v>25</v>
      </c>
      <c r="F961" s="34" t="s">
        <v>47</v>
      </c>
      <c r="G961" s="34" t="s">
        <v>50</v>
      </c>
      <c r="H961" s="34" t="s">
        <v>4423</v>
      </c>
      <c r="I961" s="37">
        <v>44735</v>
      </c>
      <c r="J961" s="37">
        <v>44760</v>
      </c>
      <c r="K961" s="34" t="s">
        <v>43</v>
      </c>
      <c r="L961" s="34" t="s">
        <v>68</v>
      </c>
    </row>
    <row r="962" spans="2:12" hidden="1" x14ac:dyDescent="0.2">
      <c r="B962" s="34">
        <v>26</v>
      </c>
      <c r="C962" s="35">
        <v>1</v>
      </c>
      <c r="D962" s="36">
        <v>15</v>
      </c>
      <c r="E962" s="34" t="s">
        <v>25</v>
      </c>
      <c r="F962" s="34" t="s">
        <v>47</v>
      </c>
      <c r="G962" s="34" t="s">
        <v>50</v>
      </c>
      <c r="H962" s="34" t="s">
        <v>4424</v>
      </c>
      <c r="I962" s="37">
        <v>44735</v>
      </c>
      <c r="J962" s="37">
        <v>44760</v>
      </c>
      <c r="K962" s="34" t="s">
        <v>43</v>
      </c>
      <c r="L962" s="34" t="s">
        <v>68</v>
      </c>
    </row>
    <row r="963" spans="2:12" hidden="1" x14ac:dyDescent="0.2">
      <c r="B963" s="34">
        <v>26</v>
      </c>
      <c r="C963" s="35">
        <v>1</v>
      </c>
      <c r="D963" s="36">
        <v>15</v>
      </c>
      <c r="E963" s="34" t="s">
        <v>25</v>
      </c>
      <c r="F963" s="34" t="s">
        <v>47</v>
      </c>
      <c r="G963" s="34" t="s">
        <v>50</v>
      </c>
      <c r="H963" s="34" t="s">
        <v>4425</v>
      </c>
      <c r="I963" s="37">
        <v>44735</v>
      </c>
      <c r="J963" s="37">
        <v>44760</v>
      </c>
      <c r="K963" s="34" t="s">
        <v>43</v>
      </c>
      <c r="L963" s="34" t="s">
        <v>68</v>
      </c>
    </row>
    <row r="964" spans="2:12" hidden="1" x14ac:dyDescent="0.2">
      <c r="B964" s="34">
        <v>26</v>
      </c>
      <c r="C964" s="35">
        <v>1</v>
      </c>
      <c r="D964" s="36">
        <v>15</v>
      </c>
      <c r="E964" s="34" t="s">
        <v>25</v>
      </c>
      <c r="F964" s="34" t="s">
        <v>47</v>
      </c>
      <c r="G964" s="34" t="s">
        <v>50</v>
      </c>
      <c r="H964" s="34" t="s">
        <v>4426</v>
      </c>
      <c r="I964" s="37">
        <v>44735</v>
      </c>
      <c r="J964" s="37">
        <v>44760</v>
      </c>
      <c r="K964" s="34" t="s">
        <v>43</v>
      </c>
      <c r="L964" s="34" t="s">
        <v>68</v>
      </c>
    </row>
    <row r="965" spans="2:12" hidden="1" x14ac:dyDescent="0.2">
      <c r="B965" s="34">
        <v>26</v>
      </c>
      <c r="C965" s="35">
        <v>1</v>
      </c>
      <c r="D965" s="36">
        <v>15</v>
      </c>
      <c r="E965" s="34" t="s">
        <v>25</v>
      </c>
      <c r="F965" s="34" t="s">
        <v>47</v>
      </c>
      <c r="G965" s="34" t="s">
        <v>50</v>
      </c>
      <c r="H965" s="34" t="s">
        <v>4427</v>
      </c>
      <c r="I965" s="37">
        <v>44735</v>
      </c>
      <c r="J965" s="37">
        <v>44760</v>
      </c>
      <c r="K965" s="34" t="s">
        <v>43</v>
      </c>
      <c r="L965" s="34" t="s">
        <v>67</v>
      </c>
    </row>
    <row r="966" spans="2:12" hidden="1" x14ac:dyDescent="0.2">
      <c r="B966" s="34">
        <v>26</v>
      </c>
      <c r="C966" s="35">
        <v>1</v>
      </c>
      <c r="D966" s="36">
        <v>15</v>
      </c>
      <c r="E966" s="34" t="s">
        <v>25</v>
      </c>
      <c r="F966" s="34" t="s">
        <v>47</v>
      </c>
      <c r="G966" s="34" t="s">
        <v>50</v>
      </c>
      <c r="H966" s="34" t="s">
        <v>4428</v>
      </c>
      <c r="I966" s="37">
        <v>44735</v>
      </c>
      <c r="J966" s="37">
        <v>44760</v>
      </c>
      <c r="K966" s="34" t="s">
        <v>43</v>
      </c>
      <c r="L966" s="34" t="s">
        <v>62</v>
      </c>
    </row>
    <row r="967" spans="2:12" hidden="1" x14ac:dyDescent="0.2">
      <c r="B967" s="34">
        <v>26</v>
      </c>
      <c r="C967" s="35">
        <v>1</v>
      </c>
      <c r="D967" s="36">
        <v>15</v>
      </c>
      <c r="E967" s="34" t="s">
        <v>25</v>
      </c>
      <c r="F967" s="34" t="s">
        <v>47</v>
      </c>
      <c r="G967" s="34" t="s">
        <v>50</v>
      </c>
      <c r="H967" s="34" t="s">
        <v>4429</v>
      </c>
      <c r="I967" s="37">
        <v>44735</v>
      </c>
      <c r="J967" s="37">
        <v>44760</v>
      </c>
      <c r="K967" s="34" t="s">
        <v>43</v>
      </c>
      <c r="L967" s="34" t="s">
        <v>68</v>
      </c>
    </row>
    <row r="968" spans="2:12" hidden="1" x14ac:dyDescent="0.2">
      <c r="B968" s="34">
        <v>23</v>
      </c>
      <c r="C968" s="35">
        <v>1</v>
      </c>
      <c r="D968" s="36">
        <v>15</v>
      </c>
      <c r="E968" s="34" t="s">
        <v>25</v>
      </c>
      <c r="F968" s="34" t="s">
        <v>47</v>
      </c>
      <c r="G968" s="34" t="s">
        <v>50</v>
      </c>
      <c r="H968" s="34" t="s">
        <v>4430</v>
      </c>
      <c r="I968" s="37">
        <v>44735</v>
      </c>
      <c r="J968" s="37">
        <v>44760</v>
      </c>
      <c r="K968" s="34" t="s">
        <v>43</v>
      </c>
      <c r="L968" s="34" t="s">
        <v>68</v>
      </c>
    </row>
    <row r="969" spans="2:12" hidden="1" x14ac:dyDescent="0.2">
      <c r="B969" s="34">
        <v>23</v>
      </c>
      <c r="C969" s="35">
        <v>1</v>
      </c>
      <c r="D969" s="36">
        <v>15</v>
      </c>
      <c r="E969" s="34" t="s">
        <v>25</v>
      </c>
      <c r="F969" s="34" t="s">
        <v>47</v>
      </c>
      <c r="G969" s="34" t="s">
        <v>50</v>
      </c>
      <c r="H969" s="34" t="s">
        <v>4431</v>
      </c>
      <c r="I969" s="37">
        <v>44735</v>
      </c>
      <c r="J969" s="37">
        <v>44760</v>
      </c>
      <c r="K969" s="34" t="s">
        <v>43</v>
      </c>
      <c r="L969" s="34" t="s">
        <v>68</v>
      </c>
    </row>
    <row r="970" spans="2:12" hidden="1" x14ac:dyDescent="0.2">
      <c r="B970" s="34">
        <v>23</v>
      </c>
      <c r="C970" s="35">
        <v>1</v>
      </c>
      <c r="D970" s="36">
        <v>15</v>
      </c>
      <c r="E970" s="34" t="s">
        <v>25</v>
      </c>
      <c r="F970" s="34" t="s">
        <v>47</v>
      </c>
      <c r="G970" s="34" t="s">
        <v>50</v>
      </c>
      <c r="H970" s="34" t="s">
        <v>4432</v>
      </c>
      <c r="I970" s="37">
        <v>44735</v>
      </c>
      <c r="J970" s="37">
        <v>44760</v>
      </c>
      <c r="K970" s="34" t="s">
        <v>43</v>
      </c>
      <c r="L970" s="34" t="s">
        <v>68</v>
      </c>
    </row>
    <row r="971" spans="2:12" hidden="1" x14ac:dyDescent="0.2">
      <c r="B971" s="34">
        <v>23</v>
      </c>
      <c r="C971" s="35">
        <v>1</v>
      </c>
      <c r="D971" s="36">
        <v>15</v>
      </c>
      <c r="E971" s="34" t="s">
        <v>25</v>
      </c>
      <c r="F971" s="34" t="s">
        <v>47</v>
      </c>
      <c r="G971" s="34" t="s">
        <v>50</v>
      </c>
      <c r="H971" s="34" t="s">
        <v>4433</v>
      </c>
      <c r="I971" s="37">
        <v>44735</v>
      </c>
      <c r="J971" s="37">
        <v>44760</v>
      </c>
      <c r="K971" s="34" t="s">
        <v>43</v>
      </c>
      <c r="L971" s="34" t="s">
        <v>68</v>
      </c>
    </row>
    <row r="972" spans="2:12" hidden="1" x14ac:dyDescent="0.2">
      <c r="B972" s="34">
        <v>23</v>
      </c>
      <c r="C972" s="35">
        <v>1</v>
      </c>
      <c r="D972" s="36">
        <v>15</v>
      </c>
      <c r="E972" s="34" t="s">
        <v>25</v>
      </c>
      <c r="F972" s="34" t="s">
        <v>47</v>
      </c>
      <c r="G972" s="34" t="s">
        <v>50</v>
      </c>
      <c r="H972" s="34" t="s">
        <v>4434</v>
      </c>
      <c r="I972" s="37">
        <v>44735</v>
      </c>
      <c r="J972" s="37">
        <v>44760</v>
      </c>
      <c r="K972" s="34" t="s">
        <v>43</v>
      </c>
      <c r="L972" s="34" t="s">
        <v>68</v>
      </c>
    </row>
    <row r="973" spans="2:12" hidden="1" x14ac:dyDescent="0.2">
      <c r="B973" s="34">
        <v>23</v>
      </c>
      <c r="C973" s="35">
        <v>1</v>
      </c>
      <c r="D973" s="36">
        <v>15</v>
      </c>
      <c r="E973" s="34" t="s">
        <v>25</v>
      </c>
      <c r="F973" s="34" t="s">
        <v>47</v>
      </c>
      <c r="G973" s="34" t="s">
        <v>50</v>
      </c>
      <c r="H973" s="34" t="s">
        <v>4435</v>
      </c>
      <c r="I973" s="37">
        <v>44735</v>
      </c>
      <c r="J973" s="37">
        <v>44760</v>
      </c>
      <c r="K973" s="34" t="s">
        <v>43</v>
      </c>
      <c r="L973" s="34" t="s">
        <v>68</v>
      </c>
    </row>
    <row r="974" spans="2:12" hidden="1" x14ac:dyDescent="0.2">
      <c r="B974" s="34">
        <v>23</v>
      </c>
      <c r="C974" s="35">
        <v>1</v>
      </c>
      <c r="D974" s="36">
        <v>15</v>
      </c>
      <c r="E974" s="34" t="s">
        <v>25</v>
      </c>
      <c r="F974" s="34" t="s">
        <v>47</v>
      </c>
      <c r="G974" s="34" t="s">
        <v>50</v>
      </c>
      <c r="H974" s="34" t="s">
        <v>4436</v>
      </c>
      <c r="I974" s="37">
        <v>44735</v>
      </c>
      <c r="J974" s="37">
        <v>44760</v>
      </c>
      <c r="K974" s="34" t="s">
        <v>43</v>
      </c>
      <c r="L974" s="34" t="s">
        <v>68</v>
      </c>
    </row>
    <row r="975" spans="2:12" hidden="1" x14ac:dyDescent="0.2">
      <c r="B975" s="34">
        <v>23</v>
      </c>
      <c r="C975" s="35">
        <v>1</v>
      </c>
      <c r="D975" s="36">
        <v>15</v>
      </c>
      <c r="E975" s="34" t="s">
        <v>25</v>
      </c>
      <c r="F975" s="34" t="s">
        <v>47</v>
      </c>
      <c r="G975" s="34" t="s">
        <v>50</v>
      </c>
      <c r="H975" s="34" t="s">
        <v>4437</v>
      </c>
      <c r="I975" s="37">
        <v>44735</v>
      </c>
      <c r="J975" s="37">
        <v>44760</v>
      </c>
      <c r="K975" s="34" t="s">
        <v>43</v>
      </c>
      <c r="L975" s="34" t="s">
        <v>68</v>
      </c>
    </row>
    <row r="976" spans="2:12" hidden="1" x14ac:dyDescent="0.2">
      <c r="B976" s="34">
        <v>23</v>
      </c>
      <c r="C976" s="35">
        <v>1</v>
      </c>
      <c r="D976" s="36">
        <v>15</v>
      </c>
      <c r="E976" s="34" t="s">
        <v>25</v>
      </c>
      <c r="F976" s="34" t="s">
        <v>47</v>
      </c>
      <c r="G976" s="34" t="s">
        <v>50</v>
      </c>
      <c r="H976" s="34" t="s">
        <v>4438</v>
      </c>
      <c r="I976" s="37">
        <v>44735</v>
      </c>
      <c r="J976" s="37">
        <v>44760</v>
      </c>
      <c r="K976" s="34" t="s">
        <v>43</v>
      </c>
      <c r="L976" s="34" t="s">
        <v>68</v>
      </c>
    </row>
    <row r="977" spans="2:12" hidden="1" x14ac:dyDescent="0.2">
      <c r="B977" s="34">
        <v>23</v>
      </c>
      <c r="C977" s="35">
        <v>1</v>
      </c>
      <c r="D977" s="36">
        <v>15</v>
      </c>
      <c r="E977" s="34" t="s">
        <v>25</v>
      </c>
      <c r="F977" s="34" t="s">
        <v>47</v>
      </c>
      <c r="G977" s="34" t="s">
        <v>50</v>
      </c>
      <c r="H977" s="34" t="s">
        <v>4439</v>
      </c>
      <c r="I977" s="37">
        <v>44735</v>
      </c>
      <c r="J977" s="37">
        <v>44760</v>
      </c>
      <c r="K977" s="34" t="s">
        <v>43</v>
      </c>
      <c r="L977" s="34" t="s">
        <v>68</v>
      </c>
    </row>
    <row r="978" spans="2:12" hidden="1" x14ac:dyDescent="0.2">
      <c r="B978" s="34">
        <v>23</v>
      </c>
      <c r="C978" s="35">
        <v>1</v>
      </c>
      <c r="D978" s="36">
        <v>15</v>
      </c>
      <c r="E978" s="34" t="s">
        <v>25</v>
      </c>
      <c r="F978" s="34" t="s">
        <v>47</v>
      </c>
      <c r="G978" s="34" t="s">
        <v>50</v>
      </c>
      <c r="H978" s="34" t="s">
        <v>4440</v>
      </c>
      <c r="I978" s="37">
        <v>44735</v>
      </c>
      <c r="J978" s="37">
        <v>44760</v>
      </c>
      <c r="K978" s="34" t="s">
        <v>43</v>
      </c>
      <c r="L978" s="34" t="s">
        <v>68</v>
      </c>
    </row>
    <row r="979" spans="2:12" hidden="1" x14ac:dyDescent="0.2">
      <c r="B979" s="34">
        <v>23</v>
      </c>
      <c r="C979" s="35">
        <v>1</v>
      </c>
      <c r="D979" s="36">
        <v>15</v>
      </c>
      <c r="E979" s="34" t="s">
        <v>25</v>
      </c>
      <c r="F979" s="34" t="s">
        <v>47</v>
      </c>
      <c r="G979" s="34" t="s">
        <v>50</v>
      </c>
      <c r="H979" s="34" t="s">
        <v>4441</v>
      </c>
      <c r="I979" s="37">
        <v>44735</v>
      </c>
      <c r="J979" s="37">
        <v>44760</v>
      </c>
      <c r="K979" s="34" t="s">
        <v>43</v>
      </c>
      <c r="L979" s="34" t="s">
        <v>68</v>
      </c>
    </row>
    <row r="980" spans="2:12" hidden="1" x14ac:dyDescent="0.2">
      <c r="B980" s="34">
        <v>23</v>
      </c>
      <c r="C980" s="35">
        <v>1</v>
      </c>
      <c r="D980" s="36">
        <v>15</v>
      </c>
      <c r="E980" s="34" t="s">
        <v>25</v>
      </c>
      <c r="F980" s="34" t="s">
        <v>47</v>
      </c>
      <c r="G980" s="34" t="s">
        <v>50</v>
      </c>
      <c r="H980" s="34" t="s">
        <v>139</v>
      </c>
      <c r="I980" s="37">
        <v>44735</v>
      </c>
      <c r="J980" s="37">
        <v>44760</v>
      </c>
      <c r="K980" s="34" t="s">
        <v>43</v>
      </c>
      <c r="L980" s="34" t="s">
        <v>68</v>
      </c>
    </row>
    <row r="981" spans="2:12" hidden="1" x14ac:dyDescent="0.2">
      <c r="B981" s="34">
        <v>23</v>
      </c>
      <c r="C981" s="35">
        <v>1</v>
      </c>
      <c r="D981" s="36">
        <v>15</v>
      </c>
      <c r="E981" s="34" t="s">
        <v>25</v>
      </c>
      <c r="F981" s="34" t="s">
        <v>47</v>
      </c>
      <c r="G981" s="34" t="s">
        <v>50</v>
      </c>
      <c r="H981" s="34" t="s">
        <v>4442</v>
      </c>
      <c r="I981" s="37">
        <v>44735</v>
      </c>
      <c r="J981" s="37">
        <v>44760</v>
      </c>
      <c r="K981" s="34" t="s">
        <v>43</v>
      </c>
      <c r="L981" s="34" t="s">
        <v>3599</v>
      </c>
    </row>
    <row r="982" spans="2:12" hidden="1" x14ac:dyDescent="0.2">
      <c r="B982" s="34">
        <v>23</v>
      </c>
      <c r="C982" s="35">
        <v>1</v>
      </c>
      <c r="D982" s="36">
        <v>10</v>
      </c>
      <c r="E982" s="34" t="s">
        <v>25</v>
      </c>
      <c r="F982" s="34" t="s">
        <v>47</v>
      </c>
      <c r="G982" s="34" t="s">
        <v>50</v>
      </c>
      <c r="H982" s="34" t="s">
        <v>4443</v>
      </c>
      <c r="I982" s="37">
        <v>44735</v>
      </c>
      <c r="J982" s="37">
        <v>44753</v>
      </c>
      <c r="K982" s="34" t="s">
        <v>43</v>
      </c>
      <c r="L982" s="34" t="s">
        <v>65</v>
      </c>
    </row>
    <row r="983" spans="2:12" hidden="1" x14ac:dyDescent="0.2">
      <c r="B983" s="34">
        <v>23</v>
      </c>
      <c r="C983" s="35">
        <v>1</v>
      </c>
      <c r="D983" s="36">
        <v>15</v>
      </c>
      <c r="E983" s="34" t="s">
        <v>25</v>
      </c>
      <c r="F983" s="34" t="s">
        <v>47</v>
      </c>
      <c r="G983" s="34" t="s">
        <v>50</v>
      </c>
      <c r="H983" s="34" t="s">
        <v>4444</v>
      </c>
      <c r="I983" s="37">
        <v>44735</v>
      </c>
      <c r="J983" s="37">
        <v>44760</v>
      </c>
      <c r="K983" s="34" t="s">
        <v>43</v>
      </c>
      <c r="L983" s="34" t="s">
        <v>3599</v>
      </c>
    </row>
    <row r="984" spans="2:12" hidden="1" x14ac:dyDescent="0.2">
      <c r="B984" s="34">
        <v>26</v>
      </c>
      <c r="C984" s="35">
        <v>1</v>
      </c>
      <c r="D984" s="36">
        <v>10</v>
      </c>
      <c r="E984" s="34" t="s">
        <v>25</v>
      </c>
      <c r="F984" s="34" t="s">
        <v>47</v>
      </c>
      <c r="G984" s="34" t="s">
        <v>50</v>
      </c>
      <c r="H984" s="34" t="s">
        <v>4445</v>
      </c>
      <c r="I984" s="37">
        <v>44735</v>
      </c>
      <c r="J984" s="37">
        <v>44753</v>
      </c>
      <c r="K984" s="34" t="s">
        <v>43</v>
      </c>
      <c r="L984" s="34" t="s">
        <v>67</v>
      </c>
    </row>
    <row r="985" spans="2:12" hidden="1" x14ac:dyDescent="0.2">
      <c r="B985" s="34">
        <v>26</v>
      </c>
      <c r="C985" s="35">
        <v>1</v>
      </c>
      <c r="D985" s="36">
        <v>15</v>
      </c>
      <c r="E985" s="34" t="s">
        <v>25</v>
      </c>
      <c r="F985" s="34" t="s">
        <v>47</v>
      </c>
      <c r="G985" s="34" t="s">
        <v>50</v>
      </c>
      <c r="H985" s="34" t="s">
        <v>141</v>
      </c>
      <c r="I985" s="37">
        <v>44735</v>
      </c>
      <c r="J985" s="37">
        <v>44760</v>
      </c>
      <c r="K985" s="34" t="s">
        <v>43</v>
      </c>
      <c r="L985" s="34" t="s">
        <v>68</v>
      </c>
    </row>
    <row r="986" spans="2:12" hidden="1" x14ac:dyDescent="0.2">
      <c r="B986" s="34">
        <v>26</v>
      </c>
      <c r="C986" s="35">
        <v>1</v>
      </c>
      <c r="D986" s="36">
        <v>15</v>
      </c>
      <c r="E986" s="34" t="s">
        <v>25</v>
      </c>
      <c r="F986" s="34" t="s">
        <v>47</v>
      </c>
      <c r="G986" s="34" t="s">
        <v>50</v>
      </c>
      <c r="H986" s="34" t="s">
        <v>4446</v>
      </c>
      <c r="I986" s="37">
        <v>44735</v>
      </c>
      <c r="J986" s="37">
        <v>44760</v>
      </c>
      <c r="K986" s="34" t="s">
        <v>43</v>
      </c>
      <c r="L986" s="34" t="s">
        <v>3599</v>
      </c>
    </row>
    <row r="987" spans="2:12" hidden="1" x14ac:dyDescent="0.2">
      <c r="B987" s="34">
        <v>26</v>
      </c>
      <c r="C987" s="35">
        <v>1</v>
      </c>
      <c r="D987" s="36">
        <v>15</v>
      </c>
      <c r="E987" s="34" t="s">
        <v>25</v>
      </c>
      <c r="F987" s="34" t="s">
        <v>47</v>
      </c>
      <c r="G987" s="34" t="s">
        <v>50</v>
      </c>
      <c r="H987" s="34" t="s">
        <v>4447</v>
      </c>
      <c r="I987" s="37">
        <v>44735</v>
      </c>
      <c r="J987" s="37">
        <v>44760</v>
      </c>
      <c r="K987" s="34" t="s">
        <v>43</v>
      </c>
      <c r="L987" s="34" t="s">
        <v>90</v>
      </c>
    </row>
    <row r="988" spans="2:12" hidden="1" x14ac:dyDescent="0.2">
      <c r="B988" s="34">
        <v>26</v>
      </c>
      <c r="C988" s="35">
        <v>1</v>
      </c>
      <c r="D988" s="36">
        <v>15</v>
      </c>
      <c r="E988" s="34" t="s">
        <v>25</v>
      </c>
      <c r="F988" s="34" t="s">
        <v>47</v>
      </c>
      <c r="G988" s="34" t="s">
        <v>50</v>
      </c>
      <c r="H988" s="34" t="s">
        <v>143</v>
      </c>
      <c r="I988" s="37">
        <v>44735</v>
      </c>
      <c r="J988" s="37">
        <v>44760</v>
      </c>
      <c r="K988" s="34" t="s">
        <v>43</v>
      </c>
      <c r="L988" s="34" t="s">
        <v>62</v>
      </c>
    </row>
    <row r="989" spans="2:12" hidden="1" x14ac:dyDescent="0.2">
      <c r="B989" s="34">
        <v>26</v>
      </c>
      <c r="C989" s="35">
        <v>1</v>
      </c>
      <c r="D989" s="36">
        <v>15</v>
      </c>
      <c r="E989" s="34" t="s">
        <v>25</v>
      </c>
      <c r="F989" s="34" t="s">
        <v>47</v>
      </c>
      <c r="G989" s="34" t="s">
        <v>50</v>
      </c>
      <c r="H989" s="34" t="s">
        <v>4448</v>
      </c>
      <c r="I989" s="37">
        <v>44735</v>
      </c>
      <c r="J989" s="37">
        <v>44760</v>
      </c>
      <c r="K989" s="34" t="s">
        <v>43</v>
      </c>
      <c r="L989" s="34" t="s">
        <v>67</v>
      </c>
    </row>
    <row r="990" spans="2:12" hidden="1" x14ac:dyDescent="0.2">
      <c r="B990" s="34">
        <v>26</v>
      </c>
      <c r="C990" s="35">
        <v>1</v>
      </c>
      <c r="D990" s="36">
        <v>10</v>
      </c>
      <c r="E990" s="34" t="s">
        <v>25</v>
      </c>
      <c r="F990" s="34" t="s">
        <v>47</v>
      </c>
      <c r="G990" s="34" t="s">
        <v>50</v>
      </c>
      <c r="H990" s="34" t="s">
        <v>4449</v>
      </c>
      <c r="I990" s="37">
        <v>44735</v>
      </c>
      <c r="J990" s="37">
        <v>44753</v>
      </c>
      <c r="K990" s="34" t="s">
        <v>43</v>
      </c>
      <c r="L990" s="34" t="s">
        <v>67</v>
      </c>
    </row>
    <row r="991" spans="2:12" hidden="1" x14ac:dyDescent="0.2">
      <c r="B991" s="34">
        <v>26</v>
      </c>
      <c r="C991" s="35">
        <v>1</v>
      </c>
      <c r="D991" s="36">
        <v>10</v>
      </c>
      <c r="E991" s="34" t="s">
        <v>25</v>
      </c>
      <c r="F991" s="34" t="s">
        <v>47</v>
      </c>
      <c r="G991" s="34" t="s">
        <v>50</v>
      </c>
      <c r="H991" s="34" t="s">
        <v>4450</v>
      </c>
      <c r="I991" s="37">
        <v>44735</v>
      </c>
      <c r="J991" s="37">
        <v>44753</v>
      </c>
      <c r="K991" s="34" t="s">
        <v>43</v>
      </c>
      <c r="L991" s="34" t="s">
        <v>67</v>
      </c>
    </row>
    <row r="992" spans="2:12" hidden="1" x14ac:dyDescent="0.2">
      <c r="B992" s="34">
        <v>26</v>
      </c>
      <c r="C992" s="35">
        <v>1</v>
      </c>
      <c r="D992" s="36">
        <v>15</v>
      </c>
      <c r="E992" s="34" t="s">
        <v>25</v>
      </c>
      <c r="F992" s="34" t="s">
        <v>47</v>
      </c>
      <c r="G992" s="34" t="s">
        <v>50</v>
      </c>
      <c r="H992" s="34" t="s">
        <v>147</v>
      </c>
      <c r="I992" s="37">
        <v>44735</v>
      </c>
      <c r="J992" s="37">
        <v>44760</v>
      </c>
      <c r="K992" s="34" t="s">
        <v>43</v>
      </c>
      <c r="L992" s="34" t="s">
        <v>68</v>
      </c>
    </row>
    <row r="993" spans="2:12" hidden="1" x14ac:dyDescent="0.2">
      <c r="B993" s="34">
        <v>25</v>
      </c>
      <c r="C993" s="35">
        <v>1</v>
      </c>
      <c r="D993" s="36">
        <v>10</v>
      </c>
      <c r="E993" s="34" t="s">
        <v>25</v>
      </c>
      <c r="F993" s="34" t="s">
        <v>47</v>
      </c>
      <c r="G993" s="34" t="s">
        <v>50</v>
      </c>
      <c r="H993" s="34" t="s">
        <v>4452</v>
      </c>
      <c r="I993" s="37">
        <v>44736</v>
      </c>
      <c r="J993" s="37">
        <v>44754</v>
      </c>
      <c r="K993" s="34" t="s">
        <v>43</v>
      </c>
      <c r="L993" s="34" t="s">
        <v>67</v>
      </c>
    </row>
    <row r="994" spans="2:12" hidden="1" x14ac:dyDescent="0.2">
      <c r="B994" s="34">
        <v>25</v>
      </c>
      <c r="C994" s="35">
        <v>1</v>
      </c>
      <c r="D994" s="36">
        <v>5</v>
      </c>
      <c r="E994" s="34" t="s">
        <v>25</v>
      </c>
      <c r="F994" s="34" t="s">
        <v>47</v>
      </c>
      <c r="G994" s="34" t="s">
        <v>50</v>
      </c>
      <c r="H994" s="34" t="s">
        <v>4453</v>
      </c>
      <c r="I994" s="37">
        <v>44736</v>
      </c>
      <c r="J994" s="37">
        <v>44747</v>
      </c>
      <c r="K994" s="34" t="s">
        <v>43</v>
      </c>
      <c r="L994" s="34" t="s">
        <v>65</v>
      </c>
    </row>
    <row r="995" spans="2:12" hidden="1" x14ac:dyDescent="0.2">
      <c r="B995" s="34">
        <v>25</v>
      </c>
      <c r="C995" s="35">
        <v>1</v>
      </c>
      <c r="D995" s="36">
        <v>15</v>
      </c>
      <c r="E995" s="34" t="s">
        <v>25</v>
      </c>
      <c r="F995" s="34" t="s">
        <v>47</v>
      </c>
      <c r="G995" s="34" t="s">
        <v>50</v>
      </c>
      <c r="H995" s="34" t="s">
        <v>4454</v>
      </c>
      <c r="I995" s="37">
        <v>44736</v>
      </c>
      <c r="J995" s="37">
        <v>44761</v>
      </c>
      <c r="K995" s="34" t="s">
        <v>43</v>
      </c>
      <c r="L995" s="34" t="s">
        <v>62</v>
      </c>
    </row>
    <row r="996" spans="2:12" hidden="1" x14ac:dyDescent="0.2">
      <c r="B996" s="34">
        <v>25</v>
      </c>
      <c r="C996" s="35">
        <v>1</v>
      </c>
      <c r="D996" s="36">
        <v>10</v>
      </c>
      <c r="E996" s="34" t="s">
        <v>25</v>
      </c>
      <c r="F996" s="34" t="s">
        <v>47</v>
      </c>
      <c r="G996" s="34" t="s">
        <v>50</v>
      </c>
      <c r="H996" s="34" t="s">
        <v>4455</v>
      </c>
      <c r="I996" s="37">
        <v>44736</v>
      </c>
      <c r="J996" s="37">
        <v>44754</v>
      </c>
      <c r="K996" s="34" t="s">
        <v>43</v>
      </c>
      <c r="L996" s="34" t="s">
        <v>67</v>
      </c>
    </row>
    <row r="997" spans="2:12" hidden="1" x14ac:dyDescent="0.2">
      <c r="B997" s="34">
        <v>25</v>
      </c>
      <c r="C997" s="35">
        <v>1</v>
      </c>
      <c r="D997" s="36">
        <v>10</v>
      </c>
      <c r="E997" s="34" t="s">
        <v>25</v>
      </c>
      <c r="F997" s="34" t="s">
        <v>47</v>
      </c>
      <c r="G997" s="34" t="s">
        <v>50</v>
      </c>
      <c r="H997" s="34" t="s">
        <v>4456</v>
      </c>
      <c r="I997" s="37">
        <v>44736</v>
      </c>
      <c r="J997" s="37">
        <v>44754</v>
      </c>
      <c r="K997" s="34" t="s">
        <v>43</v>
      </c>
      <c r="L997" s="34" t="s">
        <v>67</v>
      </c>
    </row>
    <row r="998" spans="2:12" hidden="1" x14ac:dyDescent="0.2">
      <c r="B998" s="34">
        <v>25</v>
      </c>
      <c r="C998" s="35">
        <v>1</v>
      </c>
      <c r="D998" s="36">
        <v>10</v>
      </c>
      <c r="E998" s="34" t="s">
        <v>25</v>
      </c>
      <c r="F998" s="34" t="s">
        <v>47</v>
      </c>
      <c r="G998" s="34" t="s">
        <v>50</v>
      </c>
      <c r="H998" s="34" t="s">
        <v>4457</v>
      </c>
      <c r="I998" s="37">
        <v>44736</v>
      </c>
      <c r="J998" s="37">
        <v>44754</v>
      </c>
      <c r="K998" s="34" t="s">
        <v>43</v>
      </c>
      <c r="L998" s="34" t="s">
        <v>65</v>
      </c>
    </row>
    <row r="999" spans="2:12" hidden="1" x14ac:dyDescent="0.2">
      <c r="B999" s="34">
        <v>25</v>
      </c>
      <c r="C999" s="35">
        <v>1</v>
      </c>
      <c r="D999" s="36">
        <v>15</v>
      </c>
      <c r="E999" s="34" t="s">
        <v>25</v>
      </c>
      <c r="F999" s="34" t="s">
        <v>47</v>
      </c>
      <c r="G999" s="34" t="s">
        <v>50</v>
      </c>
      <c r="H999" s="34" t="s">
        <v>4458</v>
      </c>
      <c r="I999" s="37">
        <v>44736</v>
      </c>
      <c r="J999" s="37">
        <v>44761</v>
      </c>
      <c r="K999" s="34" t="s">
        <v>43</v>
      </c>
      <c r="L999" s="34" t="s">
        <v>67</v>
      </c>
    </row>
    <row r="1000" spans="2:12" hidden="1" x14ac:dyDescent="0.2">
      <c r="B1000" s="34">
        <v>25</v>
      </c>
      <c r="C1000" s="35">
        <v>1</v>
      </c>
      <c r="D1000" s="36">
        <v>15</v>
      </c>
      <c r="E1000" s="34" t="s">
        <v>25</v>
      </c>
      <c r="F1000" s="34" t="s">
        <v>47</v>
      </c>
      <c r="G1000" s="34" t="s">
        <v>50</v>
      </c>
      <c r="H1000" s="34" t="s">
        <v>4459</v>
      </c>
      <c r="I1000" s="37">
        <v>44736</v>
      </c>
      <c r="J1000" s="37">
        <v>44761</v>
      </c>
      <c r="K1000" s="34" t="s">
        <v>43</v>
      </c>
      <c r="L1000" s="34" t="s">
        <v>65</v>
      </c>
    </row>
    <row r="1001" spans="2:12" hidden="1" x14ac:dyDescent="0.2">
      <c r="B1001" s="34">
        <v>25</v>
      </c>
      <c r="C1001" s="35">
        <v>1</v>
      </c>
      <c r="D1001" s="36">
        <v>15</v>
      </c>
      <c r="E1001" s="34" t="s">
        <v>25</v>
      </c>
      <c r="F1001" s="34" t="s">
        <v>47</v>
      </c>
      <c r="G1001" s="34" t="s">
        <v>50</v>
      </c>
      <c r="H1001" s="34" t="s">
        <v>4460</v>
      </c>
      <c r="I1001" s="37">
        <v>44736</v>
      </c>
      <c r="J1001" s="37">
        <v>44761</v>
      </c>
      <c r="K1001" s="34" t="s">
        <v>43</v>
      </c>
      <c r="L1001" s="34" t="s">
        <v>65</v>
      </c>
    </row>
    <row r="1002" spans="2:12" hidden="1" x14ac:dyDescent="0.2">
      <c r="B1002" s="34">
        <v>25</v>
      </c>
      <c r="C1002" s="35">
        <v>1</v>
      </c>
      <c r="D1002" s="36">
        <v>15</v>
      </c>
      <c r="E1002" s="34" t="s">
        <v>25</v>
      </c>
      <c r="F1002" s="34" t="s">
        <v>47</v>
      </c>
      <c r="G1002" s="34" t="s">
        <v>50</v>
      </c>
      <c r="H1002" s="34" t="s">
        <v>4461</v>
      </c>
      <c r="I1002" s="37">
        <v>44736</v>
      </c>
      <c r="J1002" s="37">
        <v>44761</v>
      </c>
      <c r="K1002" s="34" t="s">
        <v>43</v>
      </c>
      <c r="L1002" s="34" t="s">
        <v>65</v>
      </c>
    </row>
    <row r="1003" spans="2:12" hidden="1" x14ac:dyDescent="0.2">
      <c r="B1003" s="34">
        <v>25</v>
      </c>
      <c r="C1003" s="35">
        <v>1</v>
      </c>
      <c r="D1003" s="36">
        <v>15</v>
      </c>
      <c r="E1003" s="34" t="s">
        <v>25</v>
      </c>
      <c r="F1003" s="34" t="s">
        <v>47</v>
      </c>
      <c r="G1003" s="34" t="s">
        <v>50</v>
      </c>
      <c r="H1003" s="34" t="s">
        <v>4462</v>
      </c>
      <c r="I1003" s="37">
        <v>44736</v>
      </c>
      <c r="J1003" s="37">
        <v>44761</v>
      </c>
      <c r="K1003" s="34" t="s">
        <v>43</v>
      </c>
      <c r="L1003" s="34" t="s">
        <v>65</v>
      </c>
    </row>
    <row r="1004" spans="2:12" hidden="1" x14ac:dyDescent="0.2">
      <c r="B1004" s="34">
        <v>22</v>
      </c>
      <c r="C1004" s="35">
        <v>1</v>
      </c>
      <c r="D1004" s="36">
        <v>15</v>
      </c>
      <c r="E1004" s="34" t="s">
        <v>25</v>
      </c>
      <c r="F1004" s="34" t="s">
        <v>47</v>
      </c>
      <c r="G1004" s="34" t="s">
        <v>50</v>
      </c>
      <c r="H1004" s="34" t="s">
        <v>4463</v>
      </c>
      <c r="I1004" s="37">
        <v>44736</v>
      </c>
      <c r="J1004" s="37">
        <v>44761</v>
      </c>
      <c r="K1004" s="34" t="s">
        <v>43</v>
      </c>
      <c r="L1004" s="34" t="s">
        <v>65</v>
      </c>
    </row>
    <row r="1005" spans="2:12" hidden="1" x14ac:dyDescent="0.2">
      <c r="B1005" s="34">
        <v>22</v>
      </c>
      <c r="C1005" s="35">
        <v>1</v>
      </c>
      <c r="D1005" s="36">
        <v>15</v>
      </c>
      <c r="E1005" s="34" t="s">
        <v>25</v>
      </c>
      <c r="F1005" s="34" t="s">
        <v>47</v>
      </c>
      <c r="G1005" s="34" t="s">
        <v>50</v>
      </c>
      <c r="H1005" s="34" t="s">
        <v>4464</v>
      </c>
      <c r="I1005" s="37">
        <v>44736</v>
      </c>
      <c r="J1005" s="37">
        <v>44761</v>
      </c>
      <c r="K1005" s="34" t="s">
        <v>43</v>
      </c>
      <c r="L1005" s="34" t="s">
        <v>65</v>
      </c>
    </row>
    <row r="1006" spans="2:12" hidden="1" x14ac:dyDescent="0.2">
      <c r="B1006" s="34">
        <v>22</v>
      </c>
      <c r="C1006" s="35">
        <v>1</v>
      </c>
      <c r="D1006" s="36">
        <v>15</v>
      </c>
      <c r="E1006" s="34" t="s">
        <v>25</v>
      </c>
      <c r="F1006" s="34" t="s">
        <v>47</v>
      </c>
      <c r="G1006" s="34" t="s">
        <v>50</v>
      </c>
      <c r="H1006" s="34" t="s">
        <v>4465</v>
      </c>
      <c r="I1006" s="37">
        <v>44736</v>
      </c>
      <c r="J1006" s="37">
        <v>44761</v>
      </c>
      <c r="K1006" s="34" t="s">
        <v>43</v>
      </c>
      <c r="L1006" s="34" t="s">
        <v>62</v>
      </c>
    </row>
    <row r="1007" spans="2:12" hidden="1" x14ac:dyDescent="0.2">
      <c r="B1007" s="34">
        <v>22</v>
      </c>
      <c r="C1007" s="35">
        <v>1</v>
      </c>
      <c r="D1007" s="36">
        <v>15</v>
      </c>
      <c r="E1007" s="34" t="s">
        <v>25</v>
      </c>
      <c r="F1007" s="34" t="s">
        <v>47</v>
      </c>
      <c r="G1007" s="34" t="s">
        <v>50</v>
      </c>
      <c r="H1007" s="34" t="s">
        <v>4466</v>
      </c>
      <c r="I1007" s="37">
        <v>44736</v>
      </c>
      <c r="J1007" s="37">
        <v>44761</v>
      </c>
      <c r="K1007" s="34" t="s">
        <v>43</v>
      </c>
      <c r="L1007" s="34" t="s">
        <v>65</v>
      </c>
    </row>
    <row r="1008" spans="2:12" hidden="1" x14ac:dyDescent="0.2">
      <c r="B1008" s="34">
        <v>22</v>
      </c>
      <c r="C1008" s="35">
        <v>1</v>
      </c>
      <c r="D1008" s="36">
        <v>15</v>
      </c>
      <c r="E1008" s="34" t="s">
        <v>25</v>
      </c>
      <c r="F1008" s="34" t="s">
        <v>47</v>
      </c>
      <c r="G1008" s="34" t="s">
        <v>50</v>
      </c>
      <c r="H1008" s="34" t="s">
        <v>4467</v>
      </c>
      <c r="I1008" s="37">
        <v>44736</v>
      </c>
      <c r="J1008" s="37">
        <v>44761</v>
      </c>
      <c r="K1008" s="34" t="s">
        <v>43</v>
      </c>
      <c r="L1008" s="34" t="s">
        <v>65</v>
      </c>
    </row>
    <row r="1009" spans="2:12" hidden="1" x14ac:dyDescent="0.2">
      <c r="B1009" s="34">
        <v>22</v>
      </c>
      <c r="C1009" s="35">
        <v>1</v>
      </c>
      <c r="D1009" s="36">
        <v>15</v>
      </c>
      <c r="E1009" s="34" t="s">
        <v>25</v>
      </c>
      <c r="F1009" s="34" t="s">
        <v>47</v>
      </c>
      <c r="G1009" s="34" t="s">
        <v>50</v>
      </c>
      <c r="H1009" s="34" t="s">
        <v>4468</v>
      </c>
      <c r="I1009" s="37">
        <v>44736</v>
      </c>
      <c r="J1009" s="37">
        <v>44761</v>
      </c>
      <c r="K1009" s="34" t="s">
        <v>43</v>
      </c>
      <c r="L1009" s="34" t="s">
        <v>65</v>
      </c>
    </row>
    <row r="1010" spans="2:12" hidden="1" x14ac:dyDescent="0.2">
      <c r="B1010" s="34">
        <v>22</v>
      </c>
      <c r="C1010" s="35">
        <v>1</v>
      </c>
      <c r="D1010" s="36">
        <v>15</v>
      </c>
      <c r="E1010" s="34" t="s">
        <v>25</v>
      </c>
      <c r="F1010" s="34" t="s">
        <v>47</v>
      </c>
      <c r="G1010" s="34" t="s">
        <v>50</v>
      </c>
      <c r="H1010" s="34" t="s">
        <v>4469</v>
      </c>
      <c r="I1010" s="37">
        <v>44736</v>
      </c>
      <c r="J1010" s="37">
        <v>44761</v>
      </c>
      <c r="K1010" s="34" t="s">
        <v>43</v>
      </c>
      <c r="L1010" s="34" t="s">
        <v>65</v>
      </c>
    </row>
    <row r="1011" spans="2:12" hidden="1" x14ac:dyDescent="0.2">
      <c r="B1011" s="34">
        <v>22</v>
      </c>
      <c r="C1011" s="35">
        <v>1</v>
      </c>
      <c r="D1011" s="36">
        <v>15</v>
      </c>
      <c r="E1011" s="34" t="s">
        <v>25</v>
      </c>
      <c r="F1011" s="34" t="s">
        <v>47</v>
      </c>
      <c r="G1011" s="34" t="s">
        <v>50</v>
      </c>
      <c r="H1011" s="34" t="s">
        <v>4470</v>
      </c>
      <c r="I1011" s="37">
        <v>44736</v>
      </c>
      <c r="J1011" s="37">
        <v>44761</v>
      </c>
      <c r="K1011" s="34" t="s">
        <v>43</v>
      </c>
      <c r="L1011" s="34" t="s">
        <v>65</v>
      </c>
    </row>
    <row r="1012" spans="2:12" hidden="1" x14ac:dyDescent="0.2">
      <c r="B1012" s="34">
        <v>22</v>
      </c>
      <c r="C1012" s="35">
        <v>1</v>
      </c>
      <c r="D1012" s="36">
        <v>15</v>
      </c>
      <c r="E1012" s="34" t="s">
        <v>25</v>
      </c>
      <c r="F1012" s="34" t="s">
        <v>47</v>
      </c>
      <c r="G1012" s="34" t="s">
        <v>50</v>
      </c>
      <c r="H1012" s="34" t="s">
        <v>4471</v>
      </c>
      <c r="I1012" s="37">
        <v>44736</v>
      </c>
      <c r="J1012" s="37">
        <v>44761</v>
      </c>
      <c r="K1012" s="34" t="s">
        <v>43</v>
      </c>
      <c r="L1012" s="34" t="s">
        <v>65</v>
      </c>
    </row>
    <row r="1013" spans="2:12" hidden="1" x14ac:dyDescent="0.2">
      <c r="B1013" s="34">
        <v>22</v>
      </c>
      <c r="C1013" s="35">
        <v>1</v>
      </c>
      <c r="D1013" s="36">
        <v>15</v>
      </c>
      <c r="E1013" s="34" t="s">
        <v>25</v>
      </c>
      <c r="F1013" s="34" t="s">
        <v>47</v>
      </c>
      <c r="G1013" s="34" t="s">
        <v>50</v>
      </c>
      <c r="H1013" s="34" t="s">
        <v>4472</v>
      </c>
      <c r="I1013" s="37">
        <v>44736</v>
      </c>
      <c r="J1013" s="37">
        <v>44761</v>
      </c>
      <c r="K1013" s="34" t="s">
        <v>43</v>
      </c>
      <c r="L1013" s="34" t="s">
        <v>65</v>
      </c>
    </row>
    <row r="1014" spans="2:12" hidden="1" x14ac:dyDescent="0.2">
      <c r="B1014" s="34">
        <v>22</v>
      </c>
      <c r="C1014" s="35">
        <v>1</v>
      </c>
      <c r="D1014" s="36">
        <v>15</v>
      </c>
      <c r="E1014" s="34" t="s">
        <v>25</v>
      </c>
      <c r="F1014" s="34" t="s">
        <v>47</v>
      </c>
      <c r="G1014" s="34" t="s">
        <v>50</v>
      </c>
      <c r="H1014" s="34" t="s">
        <v>4473</v>
      </c>
      <c r="I1014" s="37">
        <v>44736</v>
      </c>
      <c r="J1014" s="37">
        <v>44761</v>
      </c>
      <c r="K1014" s="34" t="s">
        <v>43</v>
      </c>
      <c r="L1014" s="34" t="s">
        <v>65</v>
      </c>
    </row>
    <row r="1015" spans="2:12" hidden="1" x14ac:dyDescent="0.2">
      <c r="B1015" s="34">
        <v>22</v>
      </c>
      <c r="C1015" s="35">
        <v>1</v>
      </c>
      <c r="D1015" s="36">
        <v>15</v>
      </c>
      <c r="E1015" s="34" t="s">
        <v>25</v>
      </c>
      <c r="F1015" s="34" t="s">
        <v>47</v>
      </c>
      <c r="G1015" s="34" t="s">
        <v>50</v>
      </c>
      <c r="H1015" s="34" t="s">
        <v>4474</v>
      </c>
      <c r="I1015" s="37">
        <v>44736</v>
      </c>
      <c r="J1015" s="37">
        <v>44761</v>
      </c>
      <c r="K1015" s="34" t="s">
        <v>43</v>
      </c>
      <c r="L1015" s="34" t="s">
        <v>65</v>
      </c>
    </row>
    <row r="1016" spans="2:12" hidden="1" x14ac:dyDescent="0.2">
      <c r="B1016" s="34">
        <v>22</v>
      </c>
      <c r="C1016" s="35">
        <v>1</v>
      </c>
      <c r="D1016" s="36">
        <v>15</v>
      </c>
      <c r="E1016" s="34" t="s">
        <v>25</v>
      </c>
      <c r="F1016" s="34" t="s">
        <v>47</v>
      </c>
      <c r="G1016" s="34" t="s">
        <v>50</v>
      </c>
      <c r="H1016" s="34" t="s">
        <v>4475</v>
      </c>
      <c r="I1016" s="37">
        <v>44736</v>
      </c>
      <c r="J1016" s="37">
        <v>44761</v>
      </c>
      <c r="K1016" s="34" t="s">
        <v>43</v>
      </c>
      <c r="L1016" s="34" t="s">
        <v>65</v>
      </c>
    </row>
    <row r="1017" spans="2:12" hidden="1" x14ac:dyDescent="0.2">
      <c r="B1017" s="34">
        <v>22</v>
      </c>
      <c r="C1017" s="35">
        <v>1</v>
      </c>
      <c r="D1017" s="36">
        <v>15</v>
      </c>
      <c r="E1017" s="34" t="s">
        <v>25</v>
      </c>
      <c r="F1017" s="34" t="s">
        <v>47</v>
      </c>
      <c r="G1017" s="34" t="s">
        <v>50</v>
      </c>
      <c r="H1017" s="34" t="s">
        <v>4476</v>
      </c>
      <c r="I1017" s="37">
        <v>44736</v>
      </c>
      <c r="J1017" s="37">
        <v>44761</v>
      </c>
      <c r="K1017" s="34" t="s">
        <v>43</v>
      </c>
      <c r="L1017" s="34" t="s">
        <v>65</v>
      </c>
    </row>
    <row r="1018" spans="2:12" hidden="1" x14ac:dyDescent="0.2">
      <c r="B1018" s="34">
        <v>22</v>
      </c>
      <c r="C1018" s="35">
        <v>1</v>
      </c>
      <c r="D1018" s="36">
        <v>15</v>
      </c>
      <c r="E1018" s="34" t="s">
        <v>25</v>
      </c>
      <c r="F1018" s="34" t="s">
        <v>47</v>
      </c>
      <c r="G1018" s="34" t="s">
        <v>50</v>
      </c>
      <c r="H1018" s="34" t="s">
        <v>4477</v>
      </c>
      <c r="I1018" s="37">
        <v>44736</v>
      </c>
      <c r="J1018" s="37">
        <v>44761</v>
      </c>
      <c r="K1018" s="34" t="s">
        <v>43</v>
      </c>
      <c r="L1018" s="34" t="s">
        <v>65</v>
      </c>
    </row>
    <row r="1019" spans="2:12" hidden="1" x14ac:dyDescent="0.2">
      <c r="B1019" s="34">
        <v>22</v>
      </c>
      <c r="C1019" s="35">
        <v>1</v>
      </c>
      <c r="D1019" s="36">
        <v>15</v>
      </c>
      <c r="E1019" s="34" t="s">
        <v>25</v>
      </c>
      <c r="F1019" s="34" t="s">
        <v>47</v>
      </c>
      <c r="G1019" s="34" t="s">
        <v>50</v>
      </c>
      <c r="H1019" s="34" t="s">
        <v>4478</v>
      </c>
      <c r="I1019" s="37">
        <v>44736</v>
      </c>
      <c r="J1019" s="37">
        <v>44761</v>
      </c>
      <c r="K1019" s="34" t="s">
        <v>43</v>
      </c>
      <c r="L1019" s="34" t="s">
        <v>65</v>
      </c>
    </row>
    <row r="1020" spans="2:12" hidden="1" x14ac:dyDescent="0.2">
      <c r="B1020" s="34">
        <v>22</v>
      </c>
      <c r="C1020" s="35">
        <v>1</v>
      </c>
      <c r="D1020" s="36">
        <v>15</v>
      </c>
      <c r="E1020" s="34" t="s">
        <v>25</v>
      </c>
      <c r="F1020" s="34" t="s">
        <v>47</v>
      </c>
      <c r="G1020" s="34" t="s">
        <v>50</v>
      </c>
      <c r="H1020" s="34" t="s">
        <v>4479</v>
      </c>
      <c r="I1020" s="37">
        <v>44736</v>
      </c>
      <c r="J1020" s="37">
        <v>44761</v>
      </c>
      <c r="K1020" s="34" t="s">
        <v>43</v>
      </c>
      <c r="L1020" s="34" t="s">
        <v>65</v>
      </c>
    </row>
    <row r="1021" spans="2:12" hidden="1" x14ac:dyDescent="0.2">
      <c r="B1021" s="34">
        <v>22</v>
      </c>
      <c r="C1021" s="35">
        <v>1</v>
      </c>
      <c r="D1021" s="36">
        <v>15</v>
      </c>
      <c r="E1021" s="34" t="s">
        <v>25</v>
      </c>
      <c r="F1021" s="34" t="s">
        <v>47</v>
      </c>
      <c r="G1021" s="34" t="s">
        <v>50</v>
      </c>
      <c r="H1021" s="34" t="s">
        <v>4480</v>
      </c>
      <c r="I1021" s="37">
        <v>44736</v>
      </c>
      <c r="J1021" s="37">
        <v>44761</v>
      </c>
      <c r="K1021" s="34" t="s">
        <v>43</v>
      </c>
      <c r="L1021" s="34" t="s">
        <v>68</v>
      </c>
    </row>
    <row r="1022" spans="2:12" hidden="1" x14ac:dyDescent="0.2">
      <c r="B1022" s="34">
        <v>22</v>
      </c>
      <c r="C1022" s="35">
        <v>1</v>
      </c>
      <c r="D1022" s="36">
        <v>15</v>
      </c>
      <c r="E1022" s="34" t="s">
        <v>25</v>
      </c>
      <c r="F1022" s="34" t="s">
        <v>47</v>
      </c>
      <c r="G1022" s="34" t="s">
        <v>50</v>
      </c>
      <c r="H1022" s="34" t="s">
        <v>4481</v>
      </c>
      <c r="I1022" s="37">
        <v>44736</v>
      </c>
      <c r="J1022" s="37">
        <v>44761</v>
      </c>
      <c r="K1022" s="34" t="s">
        <v>43</v>
      </c>
      <c r="L1022" s="34" t="s">
        <v>68</v>
      </c>
    </row>
    <row r="1023" spans="2:12" hidden="1" x14ac:dyDescent="0.2">
      <c r="B1023" s="34">
        <v>22</v>
      </c>
      <c r="C1023" s="35">
        <v>1</v>
      </c>
      <c r="D1023" s="36">
        <v>15</v>
      </c>
      <c r="E1023" s="34" t="s">
        <v>25</v>
      </c>
      <c r="F1023" s="34" t="s">
        <v>47</v>
      </c>
      <c r="G1023" s="34" t="s">
        <v>50</v>
      </c>
      <c r="H1023" s="34" t="s">
        <v>4482</v>
      </c>
      <c r="I1023" s="37">
        <v>44736</v>
      </c>
      <c r="J1023" s="37">
        <v>44761</v>
      </c>
      <c r="K1023" s="34" t="s">
        <v>43</v>
      </c>
      <c r="L1023" s="34" t="s">
        <v>68</v>
      </c>
    </row>
    <row r="1024" spans="2:12" hidden="1" x14ac:dyDescent="0.2">
      <c r="B1024" s="34">
        <v>22</v>
      </c>
      <c r="C1024" s="35">
        <v>1</v>
      </c>
      <c r="D1024" s="36">
        <v>15</v>
      </c>
      <c r="E1024" s="34" t="s">
        <v>25</v>
      </c>
      <c r="F1024" s="34" t="s">
        <v>47</v>
      </c>
      <c r="G1024" s="34" t="s">
        <v>50</v>
      </c>
      <c r="H1024" s="34" t="s">
        <v>4483</v>
      </c>
      <c r="I1024" s="37">
        <v>44736</v>
      </c>
      <c r="J1024" s="37">
        <v>44761</v>
      </c>
      <c r="K1024" s="34" t="s">
        <v>43</v>
      </c>
      <c r="L1024" s="34" t="s">
        <v>68</v>
      </c>
    </row>
    <row r="1025" spans="2:12" hidden="1" x14ac:dyDescent="0.2">
      <c r="B1025" s="34">
        <v>22</v>
      </c>
      <c r="C1025" s="35">
        <v>1</v>
      </c>
      <c r="D1025" s="36">
        <v>15</v>
      </c>
      <c r="E1025" s="34" t="s">
        <v>25</v>
      </c>
      <c r="F1025" s="34" t="s">
        <v>47</v>
      </c>
      <c r="G1025" s="34" t="s">
        <v>50</v>
      </c>
      <c r="H1025" s="34" t="s">
        <v>4484</v>
      </c>
      <c r="I1025" s="37">
        <v>44736</v>
      </c>
      <c r="J1025" s="37">
        <v>44761</v>
      </c>
      <c r="K1025" s="34" t="s">
        <v>43</v>
      </c>
      <c r="L1025" s="34" t="s">
        <v>68</v>
      </c>
    </row>
    <row r="1026" spans="2:12" hidden="1" x14ac:dyDescent="0.2">
      <c r="B1026" s="34">
        <v>22</v>
      </c>
      <c r="C1026" s="35">
        <v>1</v>
      </c>
      <c r="D1026" s="36">
        <v>15</v>
      </c>
      <c r="E1026" s="34" t="s">
        <v>25</v>
      </c>
      <c r="F1026" s="34" t="s">
        <v>47</v>
      </c>
      <c r="G1026" s="34" t="s">
        <v>50</v>
      </c>
      <c r="H1026" s="34" t="s">
        <v>4485</v>
      </c>
      <c r="I1026" s="37">
        <v>44736</v>
      </c>
      <c r="J1026" s="37">
        <v>44761</v>
      </c>
      <c r="K1026" s="34" t="s">
        <v>43</v>
      </c>
      <c r="L1026" s="34" t="s">
        <v>67</v>
      </c>
    </row>
    <row r="1027" spans="2:12" hidden="1" x14ac:dyDescent="0.2">
      <c r="B1027" s="34">
        <v>22</v>
      </c>
      <c r="C1027" s="35">
        <v>1</v>
      </c>
      <c r="D1027" s="36">
        <v>15</v>
      </c>
      <c r="E1027" s="34" t="s">
        <v>25</v>
      </c>
      <c r="F1027" s="34" t="s">
        <v>47</v>
      </c>
      <c r="G1027" s="34" t="s">
        <v>50</v>
      </c>
      <c r="H1027" s="34" t="s">
        <v>4486</v>
      </c>
      <c r="I1027" s="37">
        <v>44736</v>
      </c>
      <c r="J1027" s="37">
        <v>44761</v>
      </c>
      <c r="K1027" s="34" t="s">
        <v>43</v>
      </c>
      <c r="L1027" s="34" t="s">
        <v>68</v>
      </c>
    </row>
    <row r="1028" spans="2:12" hidden="1" x14ac:dyDescent="0.2">
      <c r="B1028" s="34">
        <v>22</v>
      </c>
      <c r="C1028" s="35">
        <v>1</v>
      </c>
      <c r="D1028" s="36">
        <v>15</v>
      </c>
      <c r="E1028" s="34" t="s">
        <v>25</v>
      </c>
      <c r="F1028" s="34" t="s">
        <v>47</v>
      </c>
      <c r="G1028" s="34" t="s">
        <v>50</v>
      </c>
      <c r="H1028" s="34" t="s">
        <v>4487</v>
      </c>
      <c r="I1028" s="37">
        <v>44736</v>
      </c>
      <c r="J1028" s="37">
        <v>44761</v>
      </c>
      <c r="K1028" s="34" t="s">
        <v>43</v>
      </c>
      <c r="L1028" s="34" t="s">
        <v>68</v>
      </c>
    </row>
    <row r="1029" spans="2:12" hidden="1" x14ac:dyDescent="0.2">
      <c r="B1029" s="34">
        <v>22</v>
      </c>
      <c r="C1029" s="35">
        <v>1</v>
      </c>
      <c r="D1029" s="36">
        <v>15</v>
      </c>
      <c r="E1029" s="34" t="s">
        <v>25</v>
      </c>
      <c r="F1029" s="34" t="s">
        <v>47</v>
      </c>
      <c r="G1029" s="34" t="s">
        <v>50</v>
      </c>
      <c r="H1029" s="34" t="s">
        <v>4488</v>
      </c>
      <c r="I1029" s="37">
        <v>44736</v>
      </c>
      <c r="J1029" s="37">
        <v>44761</v>
      </c>
      <c r="K1029" s="34" t="s">
        <v>43</v>
      </c>
      <c r="L1029" s="34" t="s">
        <v>68</v>
      </c>
    </row>
    <row r="1030" spans="2:12" hidden="1" x14ac:dyDescent="0.2">
      <c r="B1030" s="34">
        <v>22</v>
      </c>
      <c r="C1030" s="35">
        <v>1</v>
      </c>
      <c r="D1030" s="36">
        <v>10</v>
      </c>
      <c r="E1030" s="34" t="s">
        <v>25</v>
      </c>
      <c r="F1030" s="34" t="s">
        <v>47</v>
      </c>
      <c r="G1030" s="34" t="s">
        <v>50</v>
      </c>
      <c r="H1030" s="34" t="s">
        <v>4489</v>
      </c>
      <c r="I1030" s="37">
        <v>44736</v>
      </c>
      <c r="J1030" s="37">
        <v>44754</v>
      </c>
      <c r="K1030" s="34" t="s">
        <v>43</v>
      </c>
      <c r="L1030" s="34" t="s">
        <v>67</v>
      </c>
    </row>
    <row r="1031" spans="2:12" hidden="1" x14ac:dyDescent="0.2">
      <c r="B1031" s="34">
        <v>22</v>
      </c>
      <c r="C1031" s="35">
        <v>1</v>
      </c>
      <c r="D1031" s="36">
        <v>15</v>
      </c>
      <c r="E1031" s="34" t="s">
        <v>25</v>
      </c>
      <c r="F1031" s="34" t="s">
        <v>47</v>
      </c>
      <c r="G1031" s="34" t="s">
        <v>50</v>
      </c>
      <c r="H1031" s="34" t="s">
        <v>4490</v>
      </c>
      <c r="I1031" s="37">
        <v>44736</v>
      </c>
      <c r="J1031" s="37">
        <v>44761</v>
      </c>
      <c r="K1031" s="34" t="s">
        <v>43</v>
      </c>
      <c r="L1031" s="34" t="s">
        <v>68</v>
      </c>
    </row>
    <row r="1032" spans="2:12" hidden="1" x14ac:dyDescent="0.2">
      <c r="B1032" s="34">
        <v>22</v>
      </c>
      <c r="C1032" s="35">
        <v>1</v>
      </c>
      <c r="D1032" s="36">
        <v>15</v>
      </c>
      <c r="E1032" s="34" t="s">
        <v>25</v>
      </c>
      <c r="F1032" s="34" t="s">
        <v>47</v>
      </c>
      <c r="G1032" s="34" t="s">
        <v>50</v>
      </c>
      <c r="H1032" s="34" t="s">
        <v>4491</v>
      </c>
      <c r="I1032" s="37">
        <v>44736</v>
      </c>
      <c r="J1032" s="37">
        <v>44761</v>
      </c>
      <c r="K1032" s="34" t="s">
        <v>43</v>
      </c>
      <c r="L1032" s="34" t="s">
        <v>68</v>
      </c>
    </row>
    <row r="1033" spans="2:12" hidden="1" x14ac:dyDescent="0.2">
      <c r="B1033" s="34">
        <v>22</v>
      </c>
      <c r="C1033" s="35">
        <v>1</v>
      </c>
      <c r="D1033" s="36">
        <v>15</v>
      </c>
      <c r="E1033" s="34" t="s">
        <v>25</v>
      </c>
      <c r="F1033" s="34" t="s">
        <v>47</v>
      </c>
      <c r="G1033" s="34" t="s">
        <v>50</v>
      </c>
      <c r="H1033" s="34" t="s">
        <v>4492</v>
      </c>
      <c r="I1033" s="37">
        <v>44736</v>
      </c>
      <c r="J1033" s="37">
        <v>44761</v>
      </c>
      <c r="K1033" s="34" t="s">
        <v>43</v>
      </c>
      <c r="L1033" s="34" t="s">
        <v>68</v>
      </c>
    </row>
    <row r="1034" spans="2:12" hidden="1" x14ac:dyDescent="0.2">
      <c r="B1034" s="34">
        <v>22</v>
      </c>
      <c r="C1034" s="35">
        <v>1</v>
      </c>
      <c r="D1034" s="36">
        <v>15</v>
      </c>
      <c r="E1034" s="34" t="s">
        <v>25</v>
      </c>
      <c r="F1034" s="34" t="s">
        <v>47</v>
      </c>
      <c r="G1034" s="34" t="s">
        <v>50</v>
      </c>
      <c r="H1034" s="34" t="s">
        <v>4493</v>
      </c>
      <c r="I1034" s="37">
        <v>44736</v>
      </c>
      <c r="J1034" s="37">
        <v>44761</v>
      </c>
      <c r="K1034" s="34" t="s">
        <v>43</v>
      </c>
      <c r="L1034" s="34" t="s">
        <v>68</v>
      </c>
    </row>
    <row r="1035" spans="2:12" hidden="1" x14ac:dyDescent="0.2">
      <c r="B1035" s="34">
        <v>22</v>
      </c>
      <c r="C1035" s="35">
        <v>1</v>
      </c>
      <c r="D1035" s="36">
        <v>15</v>
      </c>
      <c r="E1035" s="34" t="s">
        <v>25</v>
      </c>
      <c r="F1035" s="34" t="s">
        <v>47</v>
      </c>
      <c r="G1035" s="34" t="s">
        <v>50</v>
      </c>
      <c r="H1035" s="34" t="s">
        <v>4494</v>
      </c>
      <c r="I1035" s="37">
        <v>44736</v>
      </c>
      <c r="J1035" s="37">
        <v>44761</v>
      </c>
      <c r="K1035" s="34" t="s">
        <v>43</v>
      </c>
      <c r="L1035" s="34" t="s">
        <v>68</v>
      </c>
    </row>
    <row r="1036" spans="2:12" hidden="1" x14ac:dyDescent="0.2">
      <c r="B1036" s="34">
        <v>22</v>
      </c>
      <c r="C1036" s="35">
        <v>1</v>
      </c>
      <c r="D1036" s="36">
        <v>15</v>
      </c>
      <c r="E1036" s="34" t="s">
        <v>25</v>
      </c>
      <c r="F1036" s="34" t="s">
        <v>47</v>
      </c>
      <c r="G1036" s="34" t="s">
        <v>50</v>
      </c>
      <c r="H1036" s="34" t="s">
        <v>4495</v>
      </c>
      <c r="I1036" s="37">
        <v>44736</v>
      </c>
      <c r="J1036" s="37">
        <v>44761</v>
      </c>
      <c r="K1036" s="34" t="s">
        <v>43</v>
      </c>
      <c r="L1036" s="34" t="s">
        <v>68</v>
      </c>
    </row>
    <row r="1037" spans="2:12" hidden="1" x14ac:dyDescent="0.2">
      <c r="B1037" s="34">
        <v>22</v>
      </c>
      <c r="C1037" s="35">
        <v>1</v>
      </c>
      <c r="D1037" s="36">
        <v>15</v>
      </c>
      <c r="E1037" s="34" t="s">
        <v>25</v>
      </c>
      <c r="F1037" s="34" t="s">
        <v>47</v>
      </c>
      <c r="G1037" s="34" t="s">
        <v>50</v>
      </c>
      <c r="H1037" s="34" t="s">
        <v>4496</v>
      </c>
      <c r="I1037" s="37">
        <v>44736</v>
      </c>
      <c r="J1037" s="37">
        <v>44761</v>
      </c>
      <c r="K1037" s="34" t="s">
        <v>43</v>
      </c>
      <c r="L1037" s="34" t="s">
        <v>68</v>
      </c>
    </row>
    <row r="1038" spans="2:12" hidden="1" x14ac:dyDescent="0.2">
      <c r="B1038" s="34">
        <v>22</v>
      </c>
      <c r="C1038" s="35">
        <v>1</v>
      </c>
      <c r="D1038" s="36">
        <v>15</v>
      </c>
      <c r="E1038" s="34" t="s">
        <v>25</v>
      </c>
      <c r="F1038" s="34" t="s">
        <v>47</v>
      </c>
      <c r="G1038" s="34" t="s">
        <v>50</v>
      </c>
      <c r="H1038" s="34" t="s">
        <v>4497</v>
      </c>
      <c r="I1038" s="37">
        <v>44736</v>
      </c>
      <c r="J1038" s="37">
        <v>44761</v>
      </c>
      <c r="K1038" s="34" t="s">
        <v>43</v>
      </c>
      <c r="L1038" s="34" t="s">
        <v>68</v>
      </c>
    </row>
    <row r="1039" spans="2:12" hidden="1" x14ac:dyDescent="0.2">
      <c r="B1039" s="34">
        <v>22</v>
      </c>
      <c r="C1039" s="35">
        <v>1</v>
      </c>
      <c r="D1039" s="36">
        <v>15</v>
      </c>
      <c r="E1039" s="34" t="s">
        <v>25</v>
      </c>
      <c r="F1039" s="34" t="s">
        <v>47</v>
      </c>
      <c r="G1039" s="34" t="s">
        <v>50</v>
      </c>
      <c r="H1039" s="34" t="s">
        <v>4498</v>
      </c>
      <c r="I1039" s="37">
        <v>44736</v>
      </c>
      <c r="J1039" s="37">
        <v>44761</v>
      </c>
      <c r="K1039" s="34" t="s">
        <v>43</v>
      </c>
      <c r="L1039" s="34" t="s">
        <v>68</v>
      </c>
    </row>
    <row r="1040" spans="2:12" hidden="1" x14ac:dyDescent="0.2">
      <c r="B1040" s="34">
        <v>22</v>
      </c>
      <c r="C1040" s="35">
        <v>1</v>
      </c>
      <c r="D1040" s="36">
        <v>15</v>
      </c>
      <c r="E1040" s="34" t="s">
        <v>25</v>
      </c>
      <c r="F1040" s="34" t="s">
        <v>47</v>
      </c>
      <c r="G1040" s="34" t="s">
        <v>50</v>
      </c>
      <c r="H1040" s="34" t="s">
        <v>4499</v>
      </c>
      <c r="I1040" s="37">
        <v>44736</v>
      </c>
      <c r="J1040" s="37">
        <v>44761</v>
      </c>
      <c r="K1040" s="34" t="s">
        <v>43</v>
      </c>
      <c r="L1040" s="34" t="s">
        <v>68</v>
      </c>
    </row>
    <row r="1041" spans="2:12" hidden="1" x14ac:dyDescent="0.2">
      <c r="B1041" s="34">
        <v>22</v>
      </c>
      <c r="C1041" s="35">
        <v>1</v>
      </c>
      <c r="D1041" s="36">
        <v>15</v>
      </c>
      <c r="E1041" s="34" t="s">
        <v>25</v>
      </c>
      <c r="F1041" s="34" t="s">
        <v>47</v>
      </c>
      <c r="G1041" s="34" t="s">
        <v>50</v>
      </c>
      <c r="H1041" s="34" t="s">
        <v>4500</v>
      </c>
      <c r="I1041" s="37">
        <v>44736</v>
      </c>
      <c r="J1041" s="37">
        <v>44761</v>
      </c>
      <c r="K1041" s="34" t="s">
        <v>43</v>
      </c>
      <c r="L1041" s="34" t="s">
        <v>68</v>
      </c>
    </row>
    <row r="1042" spans="2:12" hidden="1" x14ac:dyDescent="0.2">
      <c r="B1042" s="34">
        <v>22</v>
      </c>
      <c r="C1042" s="35">
        <v>1</v>
      </c>
      <c r="D1042" s="36">
        <v>15</v>
      </c>
      <c r="E1042" s="34" t="s">
        <v>25</v>
      </c>
      <c r="F1042" s="34" t="s">
        <v>47</v>
      </c>
      <c r="G1042" s="34" t="s">
        <v>50</v>
      </c>
      <c r="H1042" s="34" t="s">
        <v>4501</v>
      </c>
      <c r="I1042" s="37">
        <v>44736</v>
      </c>
      <c r="J1042" s="37">
        <v>44761</v>
      </c>
      <c r="K1042" s="34" t="s">
        <v>43</v>
      </c>
      <c r="L1042" s="34" t="s">
        <v>68</v>
      </c>
    </row>
    <row r="1043" spans="2:12" hidden="1" x14ac:dyDescent="0.2">
      <c r="B1043" s="34">
        <v>22</v>
      </c>
      <c r="C1043" s="35">
        <v>1</v>
      </c>
      <c r="D1043" s="36">
        <v>15</v>
      </c>
      <c r="E1043" s="34" t="s">
        <v>25</v>
      </c>
      <c r="F1043" s="34" t="s">
        <v>47</v>
      </c>
      <c r="G1043" s="34" t="s">
        <v>50</v>
      </c>
      <c r="H1043" s="34" t="s">
        <v>4502</v>
      </c>
      <c r="I1043" s="37">
        <v>44736</v>
      </c>
      <c r="J1043" s="37">
        <v>44761</v>
      </c>
      <c r="K1043" s="34" t="s">
        <v>43</v>
      </c>
      <c r="L1043" s="34" t="s">
        <v>68</v>
      </c>
    </row>
    <row r="1044" spans="2:12" hidden="1" x14ac:dyDescent="0.2">
      <c r="B1044" s="34">
        <v>22</v>
      </c>
      <c r="C1044" s="35">
        <v>1</v>
      </c>
      <c r="D1044" s="36">
        <v>15</v>
      </c>
      <c r="E1044" s="34" t="s">
        <v>25</v>
      </c>
      <c r="F1044" s="34" t="s">
        <v>47</v>
      </c>
      <c r="G1044" s="34" t="s">
        <v>50</v>
      </c>
      <c r="H1044" s="34" t="s">
        <v>4503</v>
      </c>
      <c r="I1044" s="37">
        <v>44736</v>
      </c>
      <c r="J1044" s="37">
        <v>44761</v>
      </c>
      <c r="K1044" s="34" t="s">
        <v>43</v>
      </c>
      <c r="L1044" s="34" t="s">
        <v>90</v>
      </c>
    </row>
    <row r="1045" spans="2:12" hidden="1" x14ac:dyDescent="0.2">
      <c r="B1045" s="34">
        <v>22</v>
      </c>
      <c r="C1045" s="35">
        <v>1</v>
      </c>
      <c r="D1045" s="36">
        <v>5</v>
      </c>
      <c r="E1045" s="34" t="s">
        <v>25</v>
      </c>
      <c r="F1045" s="34" t="s">
        <v>47</v>
      </c>
      <c r="G1045" s="34" t="s">
        <v>50</v>
      </c>
      <c r="H1045" s="34" t="s">
        <v>4504</v>
      </c>
      <c r="I1045" s="37">
        <v>44736</v>
      </c>
      <c r="J1045" s="37">
        <v>44747</v>
      </c>
      <c r="K1045" s="34" t="s">
        <v>43</v>
      </c>
      <c r="L1045" s="34" t="s">
        <v>67</v>
      </c>
    </row>
    <row r="1046" spans="2:12" hidden="1" x14ac:dyDescent="0.2">
      <c r="B1046" s="34">
        <v>22</v>
      </c>
      <c r="C1046" s="35">
        <v>1</v>
      </c>
      <c r="D1046" s="36">
        <v>10</v>
      </c>
      <c r="E1046" s="34" t="s">
        <v>25</v>
      </c>
      <c r="F1046" s="34" t="s">
        <v>47</v>
      </c>
      <c r="G1046" s="34" t="s">
        <v>50</v>
      </c>
      <c r="H1046" s="34" t="s">
        <v>4505</v>
      </c>
      <c r="I1046" s="37">
        <v>44736</v>
      </c>
      <c r="J1046" s="37">
        <v>44754</v>
      </c>
      <c r="K1046" s="34" t="s">
        <v>43</v>
      </c>
      <c r="L1046" s="34" t="s">
        <v>67</v>
      </c>
    </row>
    <row r="1047" spans="2:12" hidden="1" x14ac:dyDescent="0.2">
      <c r="B1047" s="34">
        <v>25</v>
      </c>
      <c r="C1047" s="35">
        <v>1</v>
      </c>
      <c r="D1047" s="36">
        <v>15</v>
      </c>
      <c r="E1047" s="34" t="s">
        <v>25</v>
      </c>
      <c r="F1047" s="34" t="s">
        <v>47</v>
      </c>
      <c r="G1047" s="34" t="s">
        <v>50</v>
      </c>
      <c r="H1047" s="34" t="s">
        <v>4506</v>
      </c>
      <c r="I1047" s="37">
        <v>44736</v>
      </c>
      <c r="J1047" s="37">
        <v>44761</v>
      </c>
      <c r="K1047" s="34" t="s">
        <v>43</v>
      </c>
      <c r="L1047" s="34" t="s">
        <v>67</v>
      </c>
    </row>
    <row r="1048" spans="2:12" hidden="1" x14ac:dyDescent="0.2">
      <c r="B1048" s="34">
        <v>25</v>
      </c>
      <c r="C1048" s="35">
        <v>1</v>
      </c>
      <c r="D1048" s="36">
        <v>15</v>
      </c>
      <c r="E1048" s="34" t="s">
        <v>25</v>
      </c>
      <c r="F1048" s="34" t="s">
        <v>47</v>
      </c>
      <c r="G1048" s="34" t="s">
        <v>50</v>
      </c>
      <c r="H1048" s="34" t="s">
        <v>4507</v>
      </c>
      <c r="I1048" s="37">
        <v>44736</v>
      </c>
      <c r="J1048" s="37">
        <v>44761</v>
      </c>
      <c r="K1048" s="34" t="s">
        <v>43</v>
      </c>
      <c r="L1048" s="34" t="s">
        <v>65</v>
      </c>
    </row>
    <row r="1049" spans="2:12" hidden="1" x14ac:dyDescent="0.2">
      <c r="B1049" s="34">
        <v>25</v>
      </c>
      <c r="C1049" s="35">
        <v>1</v>
      </c>
      <c r="D1049" s="36">
        <v>10</v>
      </c>
      <c r="E1049" s="34" t="s">
        <v>25</v>
      </c>
      <c r="F1049" s="34" t="s">
        <v>47</v>
      </c>
      <c r="G1049" s="34" t="s">
        <v>50</v>
      </c>
      <c r="H1049" s="34" t="s">
        <v>4508</v>
      </c>
      <c r="I1049" s="37">
        <v>44736</v>
      </c>
      <c r="J1049" s="37">
        <v>44754</v>
      </c>
      <c r="K1049" s="34" t="s">
        <v>43</v>
      </c>
      <c r="L1049" s="34" t="s">
        <v>67</v>
      </c>
    </row>
    <row r="1050" spans="2:12" hidden="1" x14ac:dyDescent="0.2">
      <c r="B1050" s="34">
        <v>25</v>
      </c>
      <c r="C1050" s="35">
        <v>1</v>
      </c>
      <c r="D1050" s="36">
        <v>10</v>
      </c>
      <c r="E1050" s="34" t="s">
        <v>25</v>
      </c>
      <c r="F1050" s="34" t="s">
        <v>47</v>
      </c>
      <c r="G1050" s="34" t="s">
        <v>50</v>
      </c>
      <c r="H1050" s="34" t="s">
        <v>4509</v>
      </c>
      <c r="I1050" s="37">
        <v>44736</v>
      </c>
      <c r="J1050" s="37">
        <v>44754</v>
      </c>
      <c r="K1050" s="34" t="s">
        <v>43</v>
      </c>
      <c r="L1050" s="34" t="s">
        <v>67</v>
      </c>
    </row>
    <row r="1051" spans="2:12" hidden="1" x14ac:dyDescent="0.2">
      <c r="B1051" s="34">
        <v>23</v>
      </c>
      <c r="C1051" s="35">
        <v>1</v>
      </c>
      <c r="D1051" s="36">
        <v>15</v>
      </c>
      <c r="E1051" s="34" t="s">
        <v>25</v>
      </c>
      <c r="F1051" s="34" t="s">
        <v>47</v>
      </c>
      <c r="G1051" s="34" t="s">
        <v>50</v>
      </c>
      <c r="H1051" s="34" t="s">
        <v>4511</v>
      </c>
      <c r="I1051" s="37">
        <v>44740</v>
      </c>
      <c r="J1051" s="37">
        <v>44763</v>
      </c>
      <c r="K1051" s="34" t="s">
        <v>43</v>
      </c>
      <c r="L1051" s="34" t="s">
        <v>295</v>
      </c>
    </row>
    <row r="1052" spans="2:12" hidden="1" x14ac:dyDescent="0.2">
      <c r="B1052" s="34">
        <v>23</v>
      </c>
      <c r="C1052" s="35">
        <v>1</v>
      </c>
      <c r="D1052" s="36">
        <v>15</v>
      </c>
      <c r="E1052" s="34" t="s">
        <v>25</v>
      </c>
      <c r="F1052" s="34" t="s">
        <v>47</v>
      </c>
      <c r="G1052" s="34" t="s">
        <v>50</v>
      </c>
      <c r="H1052" s="34" t="s">
        <v>4512</v>
      </c>
      <c r="I1052" s="37">
        <v>44740</v>
      </c>
      <c r="J1052" s="37">
        <v>44763</v>
      </c>
      <c r="K1052" s="34" t="s">
        <v>43</v>
      </c>
      <c r="L1052" s="34" t="s">
        <v>295</v>
      </c>
    </row>
    <row r="1053" spans="2:12" hidden="1" x14ac:dyDescent="0.2">
      <c r="B1053" s="34">
        <v>23</v>
      </c>
      <c r="C1053" s="35">
        <v>1</v>
      </c>
      <c r="D1053" s="36">
        <v>15</v>
      </c>
      <c r="E1053" s="34" t="s">
        <v>25</v>
      </c>
      <c r="F1053" s="34" t="s">
        <v>47</v>
      </c>
      <c r="G1053" s="34" t="s">
        <v>50</v>
      </c>
      <c r="H1053" s="34" t="s">
        <v>4513</v>
      </c>
      <c r="I1053" s="37">
        <v>44740</v>
      </c>
      <c r="J1053" s="37">
        <v>44763</v>
      </c>
      <c r="K1053" s="34" t="s">
        <v>43</v>
      </c>
      <c r="L1053" s="34" t="s">
        <v>332</v>
      </c>
    </row>
    <row r="1054" spans="2:12" hidden="1" x14ac:dyDescent="0.2">
      <c r="B1054" s="34">
        <v>23</v>
      </c>
      <c r="C1054" s="35">
        <v>1</v>
      </c>
      <c r="D1054" s="36">
        <v>15</v>
      </c>
      <c r="E1054" s="34" t="s">
        <v>25</v>
      </c>
      <c r="F1054" s="34" t="s">
        <v>47</v>
      </c>
      <c r="G1054" s="34" t="s">
        <v>50</v>
      </c>
      <c r="H1054" s="34" t="s">
        <v>4514</v>
      </c>
      <c r="I1054" s="37">
        <v>44740</v>
      </c>
      <c r="J1054" s="37">
        <v>44763</v>
      </c>
      <c r="K1054" s="34" t="s">
        <v>43</v>
      </c>
      <c r="L1054" s="34" t="s">
        <v>295</v>
      </c>
    </row>
    <row r="1055" spans="2:12" hidden="1" x14ac:dyDescent="0.2">
      <c r="B1055" s="34">
        <v>23</v>
      </c>
      <c r="C1055" s="35">
        <v>1</v>
      </c>
      <c r="D1055" s="36">
        <v>15</v>
      </c>
      <c r="E1055" s="34" t="s">
        <v>25</v>
      </c>
      <c r="F1055" s="34" t="s">
        <v>47</v>
      </c>
      <c r="G1055" s="34" t="s">
        <v>50</v>
      </c>
      <c r="H1055" s="34" t="s">
        <v>4515</v>
      </c>
      <c r="I1055" s="37">
        <v>44740</v>
      </c>
      <c r="J1055" s="37">
        <v>44763</v>
      </c>
      <c r="K1055" s="34" t="s">
        <v>43</v>
      </c>
      <c r="L1055" s="34" t="s">
        <v>295</v>
      </c>
    </row>
    <row r="1056" spans="2:12" hidden="1" x14ac:dyDescent="0.2">
      <c r="B1056" s="34">
        <v>23</v>
      </c>
      <c r="C1056" s="35">
        <v>1</v>
      </c>
      <c r="D1056" s="36">
        <v>15</v>
      </c>
      <c r="E1056" s="34" t="s">
        <v>25</v>
      </c>
      <c r="F1056" s="34" t="s">
        <v>47</v>
      </c>
      <c r="G1056" s="34" t="s">
        <v>50</v>
      </c>
      <c r="H1056" s="34" t="s">
        <v>4516</v>
      </c>
      <c r="I1056" s="37">
        <v>44740</v>
      </c>
      <c r="J1056" s="37">
        <v>44763</v>
      </c>
      <c r="K1056" s="34" t="s">
        <v>43</v>
      </c>
      <c r="L1056" s="34" t="s">
        <v>295</v>
      </c>
    </row>
    <row r="1057" spans="2:12" hidden="1" x14ac:dyDescent="0.2">
      <c r="B1057" s="34">
        <v>23</v>
      </c>
      <c r="C1057" s="35">
        <v>1</v>
      </c>
      <c r="D1057" s="36">
        <v>15</v>
      </c>
      <c r="E1057" s="34" t="s">
        <v>25</v>
      </c>
      <c r="F1057" s="34" t="s">
        <v>47</v>
      </c>
      <c r="G1057" s="34" t="s">
        <v>50</v>
      </c>
      <c r="H1057" s="34" t="s">
        <v>4517</v>
      </c>
      <c r="I1057" s="37">
        <v>44740</v>
      </c>
      <c r="J1057" s="37">
        <v>44763</v>
      </c>
      <c r="K1057" s="34" t="s">
        <v>43</v>
      </c>
      <c r="L1057" s="34" t="s">
        <v>296</v>
      </c>
    </row>
    <row r="1058" spans="2:12" hidden="1" x14ac:dyDescent="0.2">
      <c r="B1058" s="34">
        <v>23</v>
      </c>
      <c r="C1058" s="35">
        <v>1</v>
      </c>
      <c r="D1058" s="36">
        <v>15</v>
      </c>
      <c r="E1058" s="34" t="s">
        <v>25</v>
      </c>
      <c r="F1058" s="34" t="s">
        <v>47</v>
      </c>
      <c r="G1058" s="34" t="s">
        <v>50</v>
      </c>
      <c r="H1058" s="34" t="s">
        <v>4518</v>
      </c>
      <c r="I1058" s="37">
        <v>44740</v>
      </c>
      <c r="J1058" s="37">
        <v>44763</v>
      </c>
      <c r="K1058" s="34" t="s">
        <v>43</v>
      </c>
      <c r="L1058" s="34" t="s">
        <v>68</v>
      </c>
    </row>
    <row r="1059" spans="2:12" hidden="1" x14ac:dyDescent="0.2">
      <c r="B1059" s="34">
        <v>23</v>
      </c>
      <c r="C1059" s="35">
        <v>1</v>
      </c>
      <c r="D1059" s="36">
        <v>15</v>
      </c>
      <c r="E1059" s="34" t="s">
        <v>25</v>
      </c>
      <c r="F1059" s="34" t="s">
        <v>47</v>
      </c>
      <c r="G1059" s="34" t="s">
        <v>50</v>
      </c>
      <c r="H1059" s="34" t="s">
        <v>4519</v>
      </c>
      <c r="I1059" s="37">
        <v>44740</v>
      </c>
      <c r="J1059" s="37">
        <v>44763</v>
      </c>
      <c r="K1059" s="34" t="s">
        <v>43</v>
      </c>
      <c r="L1059" s="34" t="s">
        <v>62</v>
      </c>
    </row>
    <row r="1060" spans="2:12" hidden="1" x14ac:dyDescent="0.2">
      <c r="B1060" s="34">
        <v>23</v>
      </c>
      <c r="C1060" s="35">
        <v>1</v>
      </c>
      <c r="D1060" s="36">
        <v>15</v>
      </c>
      <c r="E1060" s="34" t="s">
        <v>25</v>
      </c>
      <c r="F1060" s="34" t="s">
        <v>47</v>
      </c>
      <c r="G1060" s="34" t="s">
        <v>50</v>
      </c>
      <c r="H1060" s="34" t="s">
        <v>4520</v>
      </c>
      <c r="I1060" s="37">
        <v>44740</v>
      </c>
      <c r="J1060" s="37">
        <v>44763</v>
      </c>
      <c r="K1060" s="34" t="s">
        <v>43</v>
      </c>
      <c r="L1060" s="34" t="s">
        <v>292</v>
      </c>
    </row>
    <row r="1061" spans="2:12" hidden="1" x14ac:dyDescent="0.2">
      <c r="B1061" s="34">
        <v>23</v>
      </c>
      <c r="C1061" s="35">
        <v>1</v>
      </c>
      <c r="D1061" s="36">
        <v>15</v>
      </c>
      <c r="E1061" s="34" t="s">
        <v>25</v>
      </c>
      <c r="F1061" s="34" t="s">
        <v>47</v>
      </c>
      <c r="G1061" s="34" t="s">
        <v>50</v>
      </c>
      <c r="H1061" s="34" t="s">
        <v>4521</v>
      </c>
      <c r="I1061" s="37">
        <v>44740</v>
      </c>
      <c r="J1061" s="37">
        <v>44763</v>
      </c>
      <c r="K1061" s="34" t="s">
        <v>43</v>
      </c>
      <c r="L1061" s="34" t="s">
        <v>295</v>
      </c>
    </row>
    <row r="1062" spans="2:12" hidden="1" x14ac:dyDescent="0.2">
      <c r="B1062" s="34">
        <v>23</v>
      </c>
      <c r="C1062" s="35">
        <v>1</v>
      </c>
      <c r="D1062" s="36">
        <v>15</v>
      </c>
      <c r="E1062" s="34" t="s">
        <v>25</v>
      </c>
      <c r="F1062" s="34" t="s">
        <v>47</v>
      </c>
      <c r="G1062" s="34" t="s">
        <v>50</v>
      </c>
      <c r="H1062" s="34" t="s">
        <v>4522</v>
      </c>
      <c r="I1062" s="37">
        <v>44740</v>
      </c>
      <c r="J1062" s="37">
        <v>44763</v>
      </c>
      <c r="K1062" s="34" t="s">
        <v>43</v>
      </c>
      <c r="L1062" s="34" t="s">
        <v>295</v>
      </c>
    </row>
    <row r="1063" spans="2:12" hidden="1" x14ac:dyDescent="0.2">
      <c r="B1063" s="34">
        <v>23</v>
      </c>
      <c r="C1063" s="35">
        <v>1</v>
      </c>
      <c r="D1063" s="36">
        <v>15</v>
      </c>
      <c r="E1063" s="34" t="s">
        <v>25</v>
      </c>
      <c r="F1063" s="34" t="s">
        <v>47</v>
      </c>
      <c r="G1063" s="34" t="s">
        <v>50</v>
      </c>
      <c r="H1063" s="34" t="s">
        <v>4523</v>
      </c>
      <c r="I1063" s="37">
        <v>44740</v>
      </c>
      <c r="J1063" s="37">
        <v>44763</v>
      </c>
      <c r="K1063" s="34" t="s">
        <v>43</v>
      </c>
      <c r="L1063" s="34" t="s">
        <v>67</v>
      </c>
    </row>
    <row r="1064" spans="2:12" hidden="1" x14ac:dyDescent="0.2">
      <c r="B1064" s="34">
        <v>23</v>
      </c>
      <c r="C1064" s="35">
        <v>1</v>
      </c>
      <c r="D1064" s="36">
        <v>15</v>
      </c>
      <c r="E1064" s="34" t="s">
        <v>25</v>
      </c>
      <c r="F1064" s="34" t="s">
        <v>47</v>
      </c>
      <c r="G1064" s="34" t="s">
        <v>50</v>
      </c>
      <c r="H1064" s="34" t="s">
        <v>4524</v>
      </c>
      <c r="I1064" s="37">
        <v>44740</v>
      </c>
      <c r="J1064" s="37">
        <v>44763</v>
      </c>
      <c r="K1064" s="34" t="s">
        <v>43</v>
      </c>
      <c r="L1064" s="34" t="s">
        <v>3599</v>
      </c>
    </row>
    <row r="1065" spans="2:12" hidden="1" x14ac:dyDescent="0.2">
      <c r="B1065" s="34">
        <v>23</v>
      </c>
      <c r="C1065" s="35">
        <v>1</v>
      </c>
      <c r="D1065" s="36">
        <v>15</v>
      </c>
      <c r="E1065" s="34" t="s">
        <v>25</v>
      </c>
      <c r="F1065" s="34" t="s">
        <v>47</v>
      </c>
      <c r="G1065" s="34" t="s">
        <v>50</v>
      </c>
      <c r="H1065" s="34" t="s">
        <v>153</v>
      </c>
      <c r="I1065" s="37">
        <v>44740</v>
      </c>
      <c r="J1065" s="37">
        <v>44763</v>
      </c>
      <c r="K1065" s="34" t="s">
        <v>43</v>
      </c>
      <c r="L1065" s="34" t="s">
        <v>68</v>
      </c>
    </row>
    <row r="1066" spans="2:12" hidden="1" x14ac:dyDescent="0.2">
      <c r="B1066" s="34">
        <v>23</v>
      </c>
      <c r="C1066" s="35">
        <v>1</v>
      </c>
      <c r="D1066" s="36">
        <v>15</v>
      </c>
      <c r="E1066" s="34" t="s">
        <v>25</v>
      </c>
      <c r="F1066" s="34" t="s">
        <v>47</v>
      </c>
      <c r="G1066" s="34" t="s">
        <v>50</v>
      </c>
      <c r="H1066" s="34" t="s">
        <v>4525</v>
      </c>
      <c r="I1066" s="37">
        <v>44740</v>
      </c>
      <c r="J1066" s="37">
        <v>44763</v>
      </c>
      <c r="K1066" s="34" t="s">
        <v>43</v>
      </c>
      <c r="L1066" s="34" t="s">
        <v>65</v>
      </c>
    </row>
    <row r="1067" spans="2:12" hidden="1" x14ac:dyDescent="0.2">
      <c r="B1067" s="34">
        <v>23</v>
      </c>
      <c r="C1067" s="35">
        <v>1</v>
      </c>
      <c r="D1067" s="36">
        <v>15</v>
      </c>
      <c r="E1067" s="34" t="s">
        <v>25</v>
      </c>
      <c r="F1067" s="34" t="s">
        <v>47</v>
      </c>
      <c r="G1067" s="34" t="s">
        <v>50</v>
      </c>
      <c r="H1067" s="34" t="s">
        <v>4526</v>
      </c>
      <c r="I1067" s="37">
        <v>44740</v>
      </c>
      <c r="J1067" s="37">
        <v>44763</v>
      </c>
      <c r="K1067" s="34" t="s">
        <v>43</v>
      </c>
      <c r="L1067" s="34" t="s">
        <v>67</v>
      </c>
    </row>
    <row r="1068" spans="2:12" hidden="1" x14ac:dyDescent="0.2">
      <c r="B1068" s="34">
        <v>23</v>
      </c>
      <c r="C1068" s="35">
        <v>1</v>
      </c>
      <c r="D1068" s="36">
        <v>15</v>
      </c>
      <c r="E1068" s="34" t="s">
        <v>25</v>
      </c>
      <c r="F1068" s="34" t="s">
        <v>47</v>
      </c>
      <c r="G1068" s="34" t="s">
        <v>50</v>
      </c>
      <c r="H1068" s="34" t="s">
        <v>4527</v>
      </c>
      <c r="I1068" s="37">
        <v>44740</v>
      </c>
      <c r="J1068" s="37">
        <v>44763</v>
      </c>
      <c r="K1068" s="34" t="s">
        <v>43</v>
      </c>
      <c r="L1068" s="34" t="s">
        <v>3599</v>
      </c>
    </row>
    <row r="1069" spans="2:12" hidden="1" x14ac:dyDescent="0.2">
      <c r="B1069" s="34">
        <v>23</v>
      </c>
      <c r="C1069" s="35">
        <v>1</v>
      </c>
      <c r="D1069" s="36">
        <v>15</v>
      </c>
      <c r="E1069" s="34" t="s">
        <v>25</v>
      </c>
      <c r="F1069" s="34" t="s">
        <v>47</v>
      </c>
      <c r="G1069" s="34" t="s">
        <v>50</v>
      </c>
      <c r="H1069" s="34" t="s">
        <v>4528</v>
      </c>
      <c r="I1069" s="37">
        <v>44740</v>
      </c>
      <c r="J1069" s="37">
        <v>44763</v>
      </c>
      <c r="K1069" s="34" t="s">
        <v>43</v>
      </c>
      <c r="L1069" s="34" t="s">
        <v>68</v>
      </c>
    </row>
    <row r="1070" spans="2:12" hidden="1" x14ac:dyDescent="0.2">
      <c r="B1070" s="34">
        <v>23</v>
      </c>
      <c r="C1070" s="35">
        <v>1</v>
      </c>
      <c r="D1070" s="36">
        <v>15</v>
      </c>
      <c r="E1070" s="34" t="s">
        <v>25</v>
      </c>
      <c r="F1070" s="34" t="s">
        <v>47</v>
      </c>
      <c r="G1070" s="34" t="s">
        <v>50</v>
      </c>
      <c r="H1070" s="34" t="s">
        <v>4529</v>
      </c>
      <c r="I1070" s="37">
        <v>44740</v>
      </c>
      <c r="J1070" s="37">
        <v>44763</v>
      </c>
      <c r="K1070" s="34" t="s">
        <v>43</v>
      </c>
      <c r="L1070" s="34" t="s">
        <v>68</v>
      </c>
    </row>
    <row r="1071" spans="2:12" hidden="1" x14ac:dyDescent="0.2">
      <c r="B1071" s="34">
        <v>23</v>
      </c>
      <c r="C1071" s="35">
        <v>1</v>
      </c>
      <c r="D1071" s="36">
        <v>15</v>
      </c>
      <c r="E1071" s="34" t="s">
        <v>25</v>
      </c>
      <c r="F1071" s="34" t="s">
        <v>47</v>
      </c>
      <c r="G1071" s="34" t="s">
        <v>50</v>
      </c>
      <c r="H1071" s="34" t="s">
        <v>4530</v>
      </c>
      <c r="I1071" s="37">
        <v>44740</v>
      </c>
      <c r="J1071" s="37">
        <v>44763</v>
      </c>
      <c r="K1071" s="34" t="s">
        <v>43</v>
      </c>
      <c r="L1071" s="34" t="s">
        <v>68</v>
      </c>
    </row>
    <row r="1072" spans="2:12" hidden="1" x14ac:dyDescent="0.2">
      <c r="B1072" s="34">
        <v>23</v>
      </c>
      <c r="C1072" s="35">
        <v>1</v>
      </c>
      <c r="D1072" s="36">
        <v>15</v>
      </c>
      <c r="E1072" s="34" t="s">
        <v>25</v>
      </c>
      <c r="F1072" s="34" t="s">
        <v>47</v>
      </c>
      <c r="G1072" s="34" t="s">
        <v>50</v>
      </c>
      <c r="H1072" s="34" t="s">
        <v>4531</v>
      </c>
      <c r="I1072" s="37">
        <v>44740</v>
      </c>
      <c r="J1072" s="37">
        <v>44763</v>
      </c>
      <c r="K1072" s="34" t="s">
        <v>43</v>
      </c>
      <c r="L1072" s="34" t="s">
        <v>68</v>
      </c>
    </row>
    <row r="1073" spans="2:12" hidden="1" x14ac:dyDescent="0.2">
      <c r="B1073" s="34">
        <v>23</v>
      </c>
      <c r="C1073" s="35">
        <v>1</v>
      </c>
      <c r="D1073" s="36">
        <v>15</v>
      </c>
      <c r="E1073" s="34" t="s">
        <v>25</v>
      </c>
      <c r="F1073" s="34" t="s">
        <v>47</v>
      </c>
      <c r="G1073" s="34" t="s">
        <v>50</v>
      </c>
      <c r="H1073" s="34" t="s">
        <v>4532</v>
      </c>
      <c r="I1073" s="37">
        <v>44740</v>
      </c>
      <c r="J1073" s="37">
        <v>44763</v>
      </c>
      <c r="K1073" s="34" t="s">
        <v>43</v>
      </c>
      <c r="L1073" s="34" t="s">
        <v>68</v>
      </c>
    </row>
    <row r="1074" spans="2:12" hidden="1" x14ac:dyDescent="0.2">
      <c r="B1074" s="34">
        <v>23</v>
      </c>
      <c r="C1074" s="35">
        <v>1</v>
      </c>
      <c r="D1074" s="36">
        <v>15</v>
      </c>
      <c r="E1074" s="34" t="s">
        <v>25</v>
      </c>
      <c r="F1074" s="34" t="s">
        <v>47</v>
      </c>
      <c r="G1074" s="34" t="s">
        <v>50</v>
      </c>
      <c r="H1074" s="34" t="s">
        <v>4533</v>
      </c>
      <c r="I1074" s="37">
        <v>44740</v>
      </c>
      <c r="J1074" s="37">
        <v>44763</v>
      </c>
      <c r="K1074" s="34" t="s">
        <v>43</v>
      </c>
      <c r="L1074" s="34" t="s">
        <v>68</v>
      </c>
    </row>
    <row r="1075" spans="2:12" hidden="1" x14ac:dyDescent="0.2">
      <c r="B1075" s="34">
        <v>23</v>
      </c>
      <c r="C1075" s="35">
        <v>1</v>
      </c>
      <c r="D1075" s="36">
        <v>15</v>
      </c>
      <c r="E1075" s="34" t="s">
        <v>25</v>
      </c>
      <c r="F1075" s="34" t="s">
        <v>47</v>
      </c>
      <c r="G1075" s="34" t="s">
        <v>50</v>
      </c>
      <c r="H1075" s="34" t="s">
        <v>4534</v>
      </c>
      <c r="I1075" s="37">
        <v>44740</v>
      </c>
      <c r="J1075" s="37">
        <v>44763</v>
      </c>
      <c r="K1075" s="34" t="s">
        <v>43</v>
      </c>
      <c r="L1075" s="34" t="s">
        <v>68</v>
      </c>
    </row>
    <row r="1076" spans="2:12" hidden="1" x14ac:dyDescent="0.2">
      <c r="B1076" s="34">
        <v>23</v>
      </c>
      <c r="C1076" s="35">
        <v>1</v>
      </c>
      <c r="D1076" s="36">
        <v>15</v>
      </c>
      <c r="E1076" s="34" t="s">
        <v>25</v>
      </c>
      <c r="F1076" s="34" t="s">
        <v>47</v>
      </c>
      <c r="G1076" s="34" t="s">
        <v>50</v>
      </c>
      <c r="H1076" s="34" t="s">
        <v>4535</v>
      </c>
      <c r="I1076" s="37">
        <v>44740</v>
      </c>
      <c r="J1076" s="37">
        <v>44763</v>
      </c>
      <c r="K1076" s="34" t="s">
        <v>43</v>
      </c>
      <c r="L1076" s="34" t="s">
        <v>68</v>
      </c>
    </row>
    <row r="1077" spans="2:12" hidden="1" x14ac:dyDescent="0.2">
      <c r="B1077" s="34">
        <v>23</v>
      </c>
      <c r="C1077" s="35">
        <v>1</v>
      </c>
      <c r="D1077" s="36">
        <v>15</v>
      </c>
      <c r="E1077" s="34" t="s">
        <v>25</v>
      </c>
      <c r="F1077" s="34" t="s">
        <v>47</v>
      </c>
      <c r="G1077" s="34" t="s">
        <v>50</v>
      </c>
      <c r="H1077" s="34" t="s">
        <v>4536</v>
      </c>
      <c r="I1077" s="37">
        <v>44740</v>
      </c>
      <c r="J1077" s="37">
        <v>44763</v>
      </c>
      <c r="K1077" s="34" t="s">
        <v>43</v>
      </c>
      <c r="L1077" s="34" t="s">
        <v>292</v>
      </c>
    </row>
    <row r="1078" spans="2:12" hidden="1" x14ac:dyDescent="0.2">
      <c r="B1078" s="34">
        <v>23</v>
      </c>
      <c r="C1078" s="35">
        <v>1</v>
      </c>
      <c r="D1078" s="36">
        <v>15</v>
      </c>
      <c r="E1078" s="34" t="s">
        <v>25</v>
      </c>
      <c r="F1078" s="34" t="s">
        <v>47</v>
      </c>
      <c r="G1078" s="34" t="s">
        <v>50</v>
      </c>
      <c r="H1078" s="34" t="s">
        <v>4537</v>
      </c>
      <c r="I1078" s="37">
        <v>44740</v>
      </c>
      <c r="J1078" s="37">
        <v>44763</v>
      </c>
      <c r="K1078" s="34" t="s">
        <v>43</v>
      </c>
      <c r="L1078" s="34" t="s">
        <v>68</v>
      </c>
    </row>
    <row r="1079" spans="2:12" hidden="1" x14ac:dyDescent="0.2">
      <c r="B1079" s="34">
        <v>23</v>
      </c>
      <c r="C1079" s="35">
        <v>1</v>
      </c>
      <c r="D1079" s="36">
        <v>15</v>
      </c>
      <c r="E1079" s="34" t="s">
        <v>25</v>
      </c>
      <c r="F1079" s="34" t="s">
        <v>47</v>
      </c>
      <c r="G1079" s="34" t="s">
        <v>50</v>
      </c>
      <c r="H1079" s="34" t="s">
        <v>4538</v>
      </c>
      <c r="I1079" s="37">
        <v>44740</v>
      </c>
      <c r="J1079" s="37">
        <v>44763</v>
      </c>
      <c r="K1079" s="34" t="s">
        <v>43</v>
      </c>
      <c r="L1079" s="34" t="s">
        <v>68</v>
      </c>
    </row>
    <row r="1080" spans="2:12" hidden="1" x14ac:dyDescent="0.2">
      <c r="B1080" s="34">
        <v>23</v>
      </c>
      <c r="C1080" s="35">
        <v>1</v>
      </c>
      <c r="D1080" s="36">
        <v>15</v>
      </c>
      <c r="E1080" s="34" t="s">
        <v>25</v>
      </c>
      <c r="F1080" s="34" t="s">
        <v>47</v>
      </c>
      <c r="G1080" s="34" t="s">
        <v>50</v>
      </c>
      <c r="H1080" s="34" t="s">
        <v>4539</v>
      </c>
      <c r="I1080" s="37">
        <v>44740</v>
      </c>
      <c r="J1080" s="37">
        <v>44763</v>
      </c>
      <c r="K1080" s="34" t="s">
        <v>43</v>
      </c>
      <c r="L1080" s="34" t="s">
        <v>68</v>
      </c>
    </row>
    <row r="1081" spans="2:12" hidden="1" x14ac:dyDescent="0.2">
      <c r="B1081" s="34">
        <v>23</v>
      </c>
      <c r="C1081" s="35">
        <v>1</v>
      </c>
      <c r="D1081" s="36">
        <v>15</v>
      </c>
      <c r="E1081" s="34" t="s">
        <v>25</v>
      </c>
      <c r="F1081" s="34" t="s">
        <v>47</v>
      </c>
      <c r="G1081" s="34" t="s">
        <v>50</v>
      </c>
      <c r="H1081" s="34" t="s">
        <v>4540</v>
      </c>
      <c r="I1081" s="37">
        <v>44740</v>
      </c>
      <c r="J1081" s="37">
        <v>44763</v>
      </c>
      <c r="K1081" s="34" t="s">
        <v>43</v>
      </c>
      <c r="L1081" s="34" t="s">
        <v>68</v>
      </c>
    </row>
    <row r="1082" spans="2:12" hidden="1" x14ac:dyDescent="0.2">
      <c r="B1082" s="34">
        <v>23</v>
      </c>
      <c r="C1082" s="35">
        <v>1</v>
      </c>
      <c r="D1082" s="36">
        <v>15</v>
      </c>
      <c r="E1082" s="34" t="s">
        <v>25</v>
      </c>
      <c r="F1082" s="34" t="s">
        <v>47</v>
      </c>
      <c r="G1082" s="34" t="s">
        <v>50</v>
      </c>
      <c r="H1082" s="34" t="s">
        <v>4541</v>
      </c>
      <c r="I1082" s="37">
        <v>44740</v>
      </c>
      <c r="J1082" s="37">
        <v>44763</v>
      </c>
      <c r="K1082" s="34" t="s">
        <v>43</v>
      </c>
      <c r="L1082" s="34" t="s">
        <v>68</v>
      </c>
    </row>
    <row r="1083" spans="2:12" hidden="1" x14ac:dyDescent="0.2">
      <c r="B1083" s="34">
        <v>23</v>
      </c>
      <c r="C1083" s="35">
        <v>1</v>
      </c>
      <c r="D1083" s="36">
        <v>15</v>
      </c>
      <c r="E1083" s="34" t="s">
        <v>25</v>
      </c>
      <c r="F1083" s="34" t="s">
        <v>47</v>
      </c>
      <c r="G1083" s="34" t="s">
        <v>50</v>
      </c>
      <c r="H1083" s="34" t="s">
        <v>4542</v>
      </c>
      <c r="I1083" s="37">
        <v>44740</v>
      </c>
      <c r="J1083" s="37">
        <v>44763</v>
      </c>
      <c r="K1083" s="34" t="s">
        <v>43</v>
      </c>
      <c r="L1083" s="34" t="s">
        <v>68</v>
      </c>
    </row>
    <row r="1084" spans="2:12" hidden="1" x14ac:dyDescent="0.2">
      <c r="B1084" s="34">
        <v>23</v>
      </c>
      <c r="C1084" s="35">
        <v>1</v>
      </c>
      <c r="D1084" s="36">
        <v>15</v>
      </c>
      <c r="E1084" s="34" t="s">
        <v>25</v>
      </c>
      <c r="F1084" s="34" t="s">
        <v>47</v>
      </c>
      <c r="G1084" s="34" t="s">
        <v>50</v>
      </c>
      <c r="H1084" s="34" t="s">
        <v>4543</v>
      </c>
      <c r="I1084" s="37">
        <v>44740</v>
      </c>
      <c r="J1084" s="37">
        <v>44763</v>
      </c>
      <c r="K1084" s="34" t="s">
        <v>43</v>
      </c>
      <c r="L1084" s="34" t="s">
        <v>68</v>
      </c>
    </row>
    <row r="1085" spans="2:12" hidden="1" x14ac:dyDescent="0.2">
      <c r="B1085" s="34">
        <v>23</v>
      </c>
      <c r="C1085" s="35">
        <v>1</v>
      </c>
      <c r="D1085" s="36">
        <v>15</v>
      </c>
      <c r="E1085" s="34" t="s">
        <v>25</v>
      </c>
      <c r="F1085" s="34" t="s">
        <v>47</v>
      </c>
      <c r="G1085" s="34" t="s">
        <v>50</v>
      </c>
      <c r="H1085" s="34" t="s">
        <v>4544</v>
      </c>
      <c r="I1085" s="37">
        <v>44740</v>
      </c>
      <c r="J1085" s="37">
        <v>44763</v>
      </c>
      <c r="K1085" s="34" t="s">
        <v>43</v>
      </c>
      <c r="L1085" s="34" t="s">
        <v>68</v>
      </c>
    </row>
    <row r="1086" spans="2:12" hidden="1" x14ac:dyDescent="0.2">
      <c r="B1086" s="34">
        <v>23</v>
      </c>
      <c r="C1086" s="35">
        <v>1</v>
      </c>
      <c r="D1086" s="36">
        <v>15</v>
      </c>
      <c r="E1086" s="34" t="s">
        <v>25</v>
      </c>
      <c r="F1086" s="34" t="s">
        <v>47</v>
      </c>
      <c r="G1086" s="34" t="s">
        <v>50</v>
      </c>
      <c r="H1086" s="34" t="s">
        <v>4545</v>
      </c>
      <c r="I1086" s="37">
        <v>44740</v>
      </c>
      <c r="J1086" s="37">
        <v>44763</v>
      </c>
      <c r="K1086" s="34" t="s">
        <v>43</v>
      </c>
      <c r="L1086" s="34" t="s">
        <v>68</v>
      </c>
    </row>
    <row r="1087" spans="2:12" hidden="1" x14ac:dyDescent="0.2">
      <c r="B1087" s="34">
        <v>23</v>
      </c>
      <c r="C1087" s="35">
        <v>1</v>
      </c>
      <c r="D1087" s="36">
        <v>15</v>
      </c>
      <c r="E1087" s="34" t="s">
        <v>25</v>
      </c>
      <c r="F1087" s="34" t="s">
        <v>47</v>
      </c>
      <c r="G1087" s="34" t="s">
        <v>50</v>
      </c>
      <c r="H1087" s="34" t="s">
        <v>4546</v>
      </c>
      <c r="I1087" s="37">
        <v>44740</v>
      </c>
      <c r="J1087" s="37">
        <v>44763</v>
      </c>
      <c r="K1087" s="34" t="s">
        <v>43</v>
      </c>
      <c r="L1087" s="34" t="s">
        <v>68</v>
      </c>
    </row>
    <row r="1088" spans="2:12" hidden="1" x14ac:dyDescent="0.2">
      <c r="B1088" s="34">
        <v>23</v>
      </c>
      <c r="C1088" s="35">
        <v>1</v>
      </c>
      <c r="D1088" s="36">
        <v>15</v>
      </c>
      <c r="E1088" s="34" t="s">
        <v>25</v>
      </c>
      <c r="F1088" s="34" t="s">
        <v>47</v>
      </c>
      <c r="G1088" s="34" t="s">
        <v>50</v>
      </c>
      <c r="H1088" s="34" t="s">
        <v>4547</v>
      </c>
      <c r="I1088" s="37">
        <v>44740</v>
      </c>
      <c r="J1088" s="37">
        <v>44763</v>
      </c>
      <c r="K1088" s="34" t="s">
        <v>43</v>
      </c>
      <c r="L1088" s="34" t="s">
        <v>68</v>
      </c>
    </row>
    <row r="1089" spans="2:12" hidden="1" x14ac:dyDescent="0.2">
      <c r="B1089" s="34">
        <v>23</v>
      </c>
      <c r="C1089" s="35">
        <v>1</v>
      </c>
      <c r="D1089" s="36">
        <v>15</v>
      </c>
      <c r="E1089" s="34" t="s">
        <v>25</v>
      </c>
      <c r="F1089" s="34" t="s">
        <v>47</v>
      </c>
      <c r="G1089" s="34" t="s">
        <v>50</v>
      </c>
      <c r="H1089" s="34" t="s">
        <v>4548</v>
      </c>
      <c r="I1089" s="37">
        <v>44740</v>
      </c>
      <c r="J1089" s="37">
        <v>44763</v>
      </c>
      <c r="K1089" s="34" t="s">
        <v>43</v>
      </c>
      <c r="L1089" s="34" t="s">
        <v>68</v>
      </c>
    </row>
    <row r="1090" spans="2:12" hidden="1" x14ac:dyDescent="0.2">
      <c r="B1090" s="34">
        <v>23</v>
      </c>
      <c r="C1090" s="35">
        <v>1</v>
      </c>
      <c r="D1090" s="36">
        <v>15</v>
      </c>
      <c r="E1090" s="34" t="s">
        <v>25</v>
      </c>
      <c r="F1090" s="34" t="s">
        <v>47</v>
      </c>
      <c r="G1090" s="34" t="s">
        <v>50</v>
      </c>
      <c r="H1090" s="34" t="s">
        <v>4549</v>
      </c>
      <c r="I1090" s="37">
        <v>44740</v>
      </c>
      <c r="J1090" s="37">
        <v>44763</v>
      </c>
      <c r="K1090" s="34" t="s">
        <v>43</v>
      </c>
      <c r="L1090" s="34" t="s">
        <v>68</v>
      </c>
    </row>
    <row r="1091" spans="2:12" hidden="1" x14ac:dyDescent="0.2">
      <c r="B1091" s="34">
        <v>23</v>
      </c>
      <c r="C1091" s="35">
        <v>1</v>
      </c>
      <c r="D1091" s="36">
        <v>15</v>
      </c>
      <c r="E1091" s="34" t="s">
        <v>25</v>
      </c>
      <c r="F1091" s="34" t="s">
        <v>47</v>
      </c>
      <c r="G1091" s="34" t="s">
        <v>50</v>
      </c>
      <c r="H1091" s="34" t="s">
        <v>4550</v>
      </c>
      <c r="I1091" s="37">
        <v>44740</v>
      </c>
      <c r="J1091" s="37">
        <v>44763</v>
      </c>
      <c r="K1091" s="34" t="s">
        <v>43</v>
      </c>
      <c r="L1091" s="34" t="s">
        <v>68</v>
      </c>
    </row>
    <row r="1092" spans="2:12" hidden="1" x14ac:dyDescent="0.2">
      <c r="B1092" s="34">
        <v>23</v>
      </c>
      <c r="C1092" s="35">
        <v>1</v>
      </c>
      <c r="D1092" s="36">
        <v>15</v>
      </c>
      <c r="E1092" s="34" t="s">
        <v>25</v>
      </c>
      <c r="F1092" s="34" t="s">
        <v>47</v>
      </c>
      <c r="G1092" s="34" t="s">
        <v>50</v>
      </c>
      <c r="H1092" s="34" t="s">
        <v>4551</v>
      </c>
      <c r="I1092" s="37">
        <v>44740</v>
      </c>
      <c r="J1092" s="37">
        <v>44763</v>
      </c>
      <c r="K1092" s="34" t="s">
        <v>43</v>
      </c>
      <c r="L1092" s="34" t="s">
        <v>296</v>
      </c>
    </row>
    <row r="1093" spans="2:12" hidden="1" x14ac:dyDescent="0.2">
      <c r="B1093" s="34">
        <v>23</v>
      </c>
      <c r="C1093" s="35">
        <v>1</v>
      </c>
      <c r="D1093" s="36">
        <v>15</v>
      </c>
      <c r="E1093" s="34" t="s">
        <v>25</v>
      </c>
      <c r="F1093" s="34" t="s">
        <v>47</v>
      </c>
      <c r="G1093" s="34" t="s">
        <v>50</v>
      </c>
      <c r="H1093" s="34" t="s">
        <v>4552</v>
      </c>
      <c r="I1093" s="37">
        <v>44740</v>
      </c>
      <c r="J1093" s="37">
        <v>44763</v>
      </c>
      <c r="K1093" s="34" t="s">
        <v>43</v>
      </c>
      <c r="L1093" s="34" t="s">
        <v>68</v>
      </c>
    </row>
    <row r="1094" spans="2:12" hidden="1" x14ac:dyDescent="0.2">
      <c r="B1094" s="34">
        <v>23</v>
      </c>
      <c r="C1094" s="35">
        <v>1</v>
      </c>
      <c r="D1094" s="36">
        <v>15</v>
      </c>
      <c r="E1094" s="34" t="s">
        <v>25</v>
      </c>
      <c r="F1094" s="34" t="s">
        <v>47</v>
      </c>
      <c r="G1094" s="34" t="s">
        <v>50</v>
      </c>
      <c r="H1094" s="34" t="s">
        <v>4553</v>
      </c>
      <c r="I1094" s="37">
        <v>44740</v>
      </c>
      <c r="J1094" s="37">
        <v>44763</v>
      </c>
      <c r="K1094" s="34" t="s">
        <v>43</v>
      </c>
      <c r="L1094" s="34" t="s">
        <v>68</v>
      </c>
    </row>
    <row r="1095" spans="2:12" hidden="1" x14ac:dyDescent="0.2">
      <c r="B1095" s="34">
        <v>23</v>
      </c>
      <c r="C1095" s="35">
        <v>1</v>
      </c>
      <c r="D1095" s="36">
        <v>15</v>
      </c>
      <c r="E1095" s="34" t="s">
        <v>25</v>
      </c>
      <c r="F1095" s="34" t="s">
        <v>47</v>
      </c>
      <c r="G1095" s="34" t="s">
        <v>50</v>
      </c>
      <c r="H1095" s="34" t="s">
        <v>4554</v>
      </c>
      <c r="I1095" s="37">
        <v>44740</v>
      </c>
      <c r="J1095" s="37">
        <v>44763</v>
      </c>
      <c r="K1095" s="34" t="s">
        <v>43</v>
      </c>
      <c r="L1095" s="34" t="s">
        <v>68</v>
      </c>
    </row>
    <row r="1096" spans="2:12" hidden="1" x14ac:dyDescent="0.2">
      <c r="B1096" s="34">
        <v>23</v>
      </c>
      <c r="C1096" s="35">
        <v>1</v>
      </c>
      <c r="D1096" s="36">
        <v>15</v>
      </c>
      <c r="E1096" s="34" t="s">
        <v>25</v>
      </c>
      <c r="F1096" s="34" t="s">
        <v>47</v>
      </c>
      <c r="G1096" s="34" t="s">
        <v>50</v>
      </c>
      <c r="H1096" s="34" t="s">
        <v>4555</v>
      </c>
      <c r="I1096" s="37">
        <v>44740</v>
      </c>
      <c r="J1096" s="37">
        <v>44763</v>
      </c>
      <c r="K1096" s="34" t="s">
        <v>43</v>
      </c>
      <c r="L1096" s="34" t="s">
        <v>68</v>
      </c>
    </row>
    <row r="1097" spans="2:12" hidden="1" x14ac:dyDescent="0.2">
      <c r="B1097" s="34">
        <v>23</v>
      </c>
      <c r="C1097" s="35">
        <v>1</v>
      </c>
      <c r="D1097" s="36">
        <v>15</v>
      </c>
      <c r="E1097" s="34" t="s">
        <v>25</v>
      </c>
      <c r="F1097" s="34" t="s">
        <v>47</v>
      </c>
      <c r="G1097" s="34" t="s">
        <v>50</v>
      </c>
      <c r="H1097" s="34" t="s">
        <v>4556</v>
      </c>
      <c r="I1097" s="37">
        <v>44740</v>
      </c>
      <c r="J1097" s="37">
        <v>44763</v>
      </c>
      <c r="K1097" s="34" t="s">
        <v>43</v>
      </c>
      <c r="L1097" s="34" t="s">
        <v>68</v>
      </c>
    </row>
    <row r="1098" spans="2:12" hidden="1" x14ac:dyDescent="0.2">
      <c r="B1098" s="34">
        <v>23</v>
      </c>
      <c r="C1098" s="35">
        <v>1</v>
      </c>
      <c r="D1098" s="36">
        <v>15</v>
      </c>
      <c r="E1098" s="34" t="s">
        <v>25</v>
      </c>
      <c r="F1098" s="34" t="s">
        <v>47</v>
      </c>
      <c r="G1098" s="34" t="s">
        <v>50</v>
      </c>
      <c r="H1098" s="34" t="s">
        <v>4557</v>
      </c>
      <c r="I1098" s="37">
        <v>44740</v>
      </c>
      <c r="J1098" s="37">
        <v>44763</v>
      </c>
      <c r="K1098" s="34" t="s">
        <v>43</v>
      </c>
      <c r="L1098" s="34" t="s">
        <v>68</v>
      </c>
    </row>
    <row r="1099" spans="2:12" hidden="1" x14ac:dyDescent="0.2">
      <c r="B1099" s="34">
        <v>23</v>
      </c>
      <c r="C1099" s="35">
        <v>1</v>
      </c>
      <c r="D1099" s="36">
        <v>15</v>
      </c>
      <c r="E1099" s="34" t="s">
        <v>25</v>
      </c>
      <c r="F1099" s="34" t="s">
        <v>47</v>
      </c>
      <c r="G1099" s="34" t="s">
        <v>50</v>
      </c>
      <c r="H1099" s="34" t="s">
        <v>4558</v>
      </c>
      <c r="I1099" s="37">
        <v>44740</v>
      </c>
      <c r="J1099" s="37">
        <v>44763</v>
      </c>
      <c r="K1099" s="34" t="s">
        <v>43</v>
      </c>
      <c r="L1099" s="34" t="s">
        <v>68</v>
      </c>
    </row>
    <row r="1100" spans="2:12" hidden="1" x14ac:dyDescent="0.2">
      <c r="B1100" s="34">
        <v>23</v>
      </c>
      <c r="C1100" s="35">
        <v>1</v>
      </c>
      <c r="D1100" s="36">
        <v>15</v>
      </c>
      <c r="E1100" s="34" t="s">
        <v>25</v>
      </c>
      <c r="F1100" s="34" t="s">
        <v>47</v>
      </c>
      <c r="G1100" s="34" t="s">
        <v>50</v>
      </c>
      <c r="H1100" s="34" t="s">
        <v>4559</v>
      </c>
      <c r="I1100" s="37">
        <v>44740</v>
      </c>
      <c r="J1100" s="37">
        <v>44763</v>
      </c>
      <c r="K1100" s="34" t="s">
        <v>43</v>
      </c>
      <c r="L1100" s="34" t="s">
        <v>68</v>
      </c>
    </row>
    <row r="1101" spans="2:12" hidden="1" x14ac:dyDescent="0.2">
      <c r="B1101" s="34">
        <v>23</v>
      </c>
      <c r="C1101" s="35">
        <v>1</v>
      </c>
      <c r="D1101" s="36">
        <v>15</v>
      </c>
      <c r="E1101" s="34" t="s">
        <v>25</v>
      </c>
      <c r="F1101" s="34" t="s">
        <v>47</v>
      </c>
      <c r="G1101" s="34" t="s">
        <v>50</v>
      </c>
      <c r="H1101" s="34" t="s">
        <v>4560</v>
      </c>
      <c r="I1101" s="37">
        <v>44740</v>
      </c>
      <c r="J1101" s="37">
        <v>44763</v>
      </c>
      <c r="K1101" s="34" t="s">
        <v>43</v>
      </c>
      <c r="L1101" s="34" t="s">
        <v>68</v>
      </c>
    </row>
    <row r="1102" spans="2:12" hidden="1" x14ac:dyDescent="0.2">
      <c r="B1102" s="34">
        <v>23</v>
      </c>
      <c r="C1102" s="35">
        <v>1</v>
      </c>
      <c r="D1102" s="36">
        <v>15</v>
      </c>
      <c r="E1102" s="34" t="s">
        <v>25</v>
      </c>
      <c r="F1102" s="34" t="s">
        <v>47</v>
      </c>
      <c r="G1102" s="34" t="s">
        <v>50</v>
      </c>
      <c r="H1102" s="34" t="s">
        <v>4561</v>
      </c>
      <c r="I1102" s="37">
        <v>44740</v>
      </c>
      <c r="J1102" s="37">
        <v>44763</v>
      </c>
      <c r="K1102" s="34" t="s">
        <v>43</v>
      </c>
      <c r="L1102" s="34" t="s">
        <v>68</v>
      </c>
    </row>
    <row r="1103" spans="2:12" hidden="1" x14ac:dyDescent="0.2">
      <c r="B1103" s="34">
        <v>23</v>
      </c>
      <c r="C1103" s="35">
        <v>1</v>
      </c>
      <c r="D1103" s="36">
        <v>15</v>
      </c>
      <c r="E1103" s="34" t="s">
        <v>25</v>
      </c>
      <c r="F1103" s="34" t="s">
        <v>47</v>
      </c>
      <c r="G1103" s="34" t="s">
        <v>50</v>
      </c>
      <c r="H1103" s="34" t="s">
        <v>4562</v>
      </c>
      <c r="I1103" s="37">
        <v>44740</v>
      </c>
      <c r="J1103" s="37">
        <v>44763</v>
      </c>
      <c r="K1103" s="34" t="s">
        <v>43</v>
      </c>
      <c r="L1103" s="34" t="s">
        <v>68</v>
      </c>
    </row>
    <row r="1104" spans="2:12" hidden="1" x14ac:dyDescent="0.2">
      <c r="B1104" s="34">
        <v>23</v>
      </c>
      <c r="C1104" s="35">
        <v>1</v>
      </c>
      <c r="D1104" s="36">
        <v>15</v>
      </c>
      <c r="E1104" s="34" t="s">
        <v>25</v>
      </c>
      <c r="F1104" s="34" t="s">
        <v>47</v>
      </c>
      <c r="G1104" s="34" t="s">
        <v>50</v>
      </c>
      <c r="H1104" s="34" t="s">
        <v>4563</v>
      </c>
      <c r="I1104" s="37">
        <v>44740</v>
      </c>
      <c r="J1104" s="37">
        <v>44763</v>
      </c>
      <c r="K1104" s="34" t="s">
        <v>43</v>
      </c>
      <c r="L1104" s="34" t="s">
        <v>68</v>
      </c>
    </row>
    <row r="1105" spans="2:12" hidden="1" x14ac:dyDescent="0.2">
      <c r="B1105" s="34">
        <v>23</v>
      </c>
      <c r="C1105" s="35">
        <v>1</v>
      </c>
      <c r="D1105" s="36">
        <v>15</v>
      </c>
      <c r="E1105" s="34" t="s">
        <v>25</v>
      </c>
      <c r="F1105" s="34" t="s">
        <v>47</v>
      </c>
      <c r="G1105" s="34" t="s">
        <v>50</v>
      </c>
      <c r="H1105" s="34" t="s">
        <v>4564</v>
      </c>
      <c r="I1105" s="37">
        <v>44740</v>
      </c>
      <c r="J1105" s="37">
        <v>44763</v>
      </c>
      <c r="K1105" s="34" t="s">
        <v>43</v>
      </c>
      <c r="L1105" s="34" t="s">
        <v>68</v>
      </c>
    </row>
    <row r="1106" spans="2:12" hidden="1" x14ac:dyDescent="0.2">
      <c r="B1106" s="34">
        <v>23</v>
      </c>
      <c r="C1106" s="35">
        <v>1</v>
      </c>
      <c r="D1106" s="36">
        <v>15</v>
      </c>
      <c r="E1106" s="34" t="s">
        <v>25</v>
      </c>
      <c r="F1106" s="34" t="s">
        <v>47</v>
      </c>
      <c r="G1106" s="34" t="s">
        <v>50</v>
      </c>
      <c r="H1106" s="34" t="s">
        <v>4565</v>
      </c>
      <c r="I1106" s="37">
        <v>44740</v>
      </c>
      <c r="J1106" s="37">
        <v>44763</v>
      </c>
      <c r="K1106" s="34" t="s">
        <v>43</v>
      </c>
      <c r="L1106" s="34" t="s">
        <v>3599</v>
      </c>
    </row>
    <row r="1107" spans="2:12" hidden="1" x14ac:dyDescent="0.2">
      <c r="B1107" s="34">
        <v>23</v>
      </c>
      <c r="C1107" s="35">
        <v>1</v>
      </c>
      <c r="D1107" s="36">
        <v>5</v>
      </c>
      <c r="E1107" s="34" t="s">
        <v>25</v>
      </c>
      <c r="F1107" s="34" t="s">
        <v>47</v>
      </c>
      <c r="G1107" s="34" t="s">
        <v>50</v>
      </c>
      <c r="H1107" s="34" t="s">
        <v>4566</v>
      </c>
      <c r="I1107" s="37">
        <v>44740</v>
      </c>
      <c r="J1107" s="37">
        <v>44748</v>
      </c>
      <c r="K1107" s="34" t="s">
        <v>43</v>
      </c>
      <c r="L1107" s="34" t="s">
        <v>65</v>
      </c>
    </row>
    <row r="1108" spans="2:12" hidden="1" x14ac:dyDescent="0.2">
      <c r="B1108" s="34">
        <v>23</v>
      </c>
      <c r="C1108" s="35">
        <v>1</v>
      </c>
      <c r="D1108" s="36">
        <v>10</v>
      </c>
      <c r="E1108" s="34" t="s">
        <v>25</v>
      </c>
      <c r="F1108" s="34" t="s">
        <v>47</v>
      </c>
      <c r="G1108" s="34" t="s">
        <v>50</v>
      </c>
      <c r="H1108" s="34" t="s">
        <v>4567</v>
      </c>
      <c r="I1108" s="37">
        <v>44740</v>
      </c>
      <c r="J1108" s="37">
        <v>44755</v>
      </c>
      <c r="K1108" s="34" t="s">
        <v>43</v>
      </c>
      <c r="L1108" s="34" t="s">
        <v>65</v>
      </c>
    </row>
    <row r="1109" spans="2:12" hidden="1" x14ac:dyDescent="0.2">
      <c r="B1109" s="34">
        <v>23</v>
      </c>
      <c r="C1109" s="35">
        <v>1</v>
      </c>
      <c r="D1109" s="36">
        <v>15</v>
      </c>
      <c r="E1109" s="34" t="s">
        <v>25</v>
      </c>
      <c r="F1109" s="34" t="s">
        <v>47</v>
      </c>
      <c r="G1109" s="34" t="s">
        <v>50</v>
      </c>
      <c r="H1109" s="34" t="s">
        <v>4568</v>
      </c>
      <c r="I1109" s="37">
        <v>44740</v>
      </c>
      <c r="J1109" s="37">
        <v>44763</v>
      </c>
      <c r="K1109" s="34" t="s">
        <v>43</v>
      </c>
      <c r="L1109" s="34" t="s">
        <v>3599</v>
      </c>
    </row>
    <row r="1110" spans="2:12" hidden="1" x14ac:dyDescent="0.2">
      <c r="B1110" s="34">
        <v>23</v>
      </c>
      <c r="C1110" s="35">
        <v>1</v>
      </c>
      <c r="D1110" s="36">
        <v>5</v>
      </c>
      <c r="E1110" s="34" t="s">
        <v>25</v>
      </c>
      <c r="F1110" s="34" t="s">
        <v>47</v>
      </c>
      <c r="G1110" s="34" t="s">
        <v>50</v>
      </c>
      <c r="H1110" s="34" t="s">
        <v>4569</v>
      </c>
      <c r="I1110" s="37">
        <v>44740</v>
      </c>
      <c r="J1110" s="37">
        <v>44748</v>
      </c>
      <c r="K1110" s="34" t="s">
        <v>43</v>
      </c>
      <c r="L1110" s="34" t="s">
        <v>67</v>
      </c>
    </row>
    <row r="1111" spans="2:12" hidden="1" x14ac:dyDescent="0.2">
      <c r="B1111" s="34">
        <v>23</v>
      </c>
      <c r="C1111" s="35">
        <v>1</v>
      </c>
      <c r="D1111" s="36">
        <v>15</v>
      </c>
      <c r="E1111" s="34" t="s">
        <v>25</v>
      </c>
      <c r="F1111" s="34" t="s">
        <v>47</v>
      </c>
      <c r="G1111" s="34" t="s">
        <v>50</v>
      </c>
      <c r="H1111" s="34" t="s">
        <v>4570</v>
      </c>
      <c r="I1111" s="37">
        <v>44740</v>
      </c>
      <c r="J1111" s="37">
        <v>44763</v>
      </c>
      <c r="K1111" s="34" t="s">
        <v>43</v>
      </c>
      <c r="L1111" s="34" t="s">
        <v>68</v>
      </c>
    </row>
    <row r="1112" spans="2:12" hidden="1" x14ac:dyDescent="0.2">
      <c r="B1112" s="34">
        <v>23</v>
      </c>
      <c r="C1112" s="35">
        <v>1</v>
      </c>
      <c r="D1112" s="36">
        <v>15</v>
      </c>
      <c r="E1112" s="34" t="s">
        <v>25</v>
      </c>
      <c r="F1112" s="34" t="s">
        <v>47</v>
      </c>
      <c r="G1112" s="34" t="s">
        <v>50</v>
      </c>
      <c r="H1112" s="34" t="s">
        <v>4571</v>
      </c>
      <c r="I1112" s="37">
        <v>44740</v>
      </c>
      <c r="J1112" s="37">
        <v>44763</v>
      </c>
      <c r="K1112" s="34" t="s">
        <v>43</v>
      </c>
      <c r="L1112" s="34" t="s">
        <v>68</v>
      </c>
    </row>
    <row r="1113" spans="2:12" hidden="1" x14ac:dyDescent="0.2">
      <c r="B1113" s="34">
        <v>23</v>
      </c>
      <c r="C1113" s="35">
        <v>1</v>
      </c>
      <c r="D1113" s="36">
        <v>15</v>
      </c>
      <c r="E1113" s="34" t="s">
        <v>25</v>
      </c>
      <c r="F1113" s="34" t="s">
        <v>47</v>
      </c>
      <c r="G1113" s="34" t="s">
        <v>50</v>
      </c>
      <c r="H1113" s="34" t="s">
        <v>4572</v>
      </c>
      <c r="I1113" s="37">
        <v>44740</v>
      </c>
      <c r="J1113" s="37">
        <v>44763</v>
      </c>
      <c r="K1113" s="34" t="s">
        <v>43</v>
      </c>
      <c r="L1113" s="34" t="s">
        <v>68</v>
      </c>
    </row>
    <row r="1114" spans="2:12" hidden="1" x14ac:dyDescent="0.2">
      <c r="B1114" s="34">
        <v>23</v>
      </c>
      <c r="C1114" s="35">
        <v>1</v>
      </c>
      <c r="D1114" s="36">
        <v>15</v>
      </c>
      <c r="E1114" s="34" t="s">
        <v>25</v>
      </c>
      <c r="F1114" s="34" t="s">
        <v>47</v>
      </c>
      <c r="G1114" s="34" t="s">
        <v>50</v>
      </c>
      <c r="H1114" s="34" t="s">
        <v>4573</v>
      </c>
      <c r="I1114" s="37">
        <v>44740</v>
      </c>
      <c r="J1114" s="37">
        <v>44763</v>
      </c>
      <c r="K1114" s="34" t="s">
        <v>43</v>
      </c>
      <c r="L1114" s="34" t="s">
        <v>3599</v>
      </c>
    </row>
    <row r="1115" spans="2:12" hidden="1" x14ac:dyDescent="0.2">
      <c r="B1115" s="34">
        <v>23</v>
      </c>
      <c r="C1115" s="35">
        <v>1</v>
      </c>
      <c r="D1115" s="36">
        <v>10</v>
      </c>
      <c r="E1115" s="34" t="s">
        <v>25</v>
      </c>
      <c r="F1115" s="34" t="s">
        <v>47</v>
      </c>
      <c r="G1115" s="34" t="s">
        <v>50</v>
      </c>
      <c r="H1115" s="34" t="s">
        <v>4574</v>
      </c>
      <c r="I1115" s="37">
        <v>44740</v>
      </c>
      <c r="J1115" s="37">
        <v>44755</v>
      </c>
      <c r="K1115" s="34" t="s">
        <v>43</v>
      </c>
      <c r="L1115" s="34" t="s">
        <v>67</v>
      </c>
    </row>
    <row r="1116" spans="2:12" hidden="1" x14ac:dyDescent="0.2">
      <c r="B1116" s="34">
        <v>22</v>
      </c>
      <c r="C1116" s="35">
        <v>1</v>
      </c>
      <c r="D1116" s="36">
        <v>15</v>
      </c>
      <c r="E1116" s="34" t="s">
        <v>25</v>
      </c>
      <c r="F1116" s="34" t="s">
        <v>47</v>
      </c>
      <c r="G1116" s="34" t="s">
        <v>50</v>
      </c>
      <c r="H1116" s="34" t="s">
        <v>4579</v>
      </c>
      <c r="I1116" s="37">
        <v>44741</v>
      </c>
      <c r="J1116" s="37">
        <v>44764</v>
      </c>
      <c r="K1116" s="34" t="s">
        <v>43</v>
      </c>
      <c r="L1116" s="34" t="s">
        <v>295</v>
      </c>
    </row>
    <row r="1117" spans="2:12" hidden="1" x14ac:dyDescent="0.2">
      <c r="B1117" s="34">
        <v>22</v>
      </c>
      <c r="C1117" s="35">
        <v>1</v>
      </c>
      <c r="D1117" s="36">
        <v>15</v>
      </c>
      <c r="E1117" s="34" t="s">
        <v>25</v>
      </c>
      <c r="F1117" s="34" t="s">
        <v>47</v>
      </c>
      <c r="G1117" s="34" t="s">
        <v>50</v>
      </c>
      <c r="H1117" s="34" t="s">
        <v>4580</v>
      </c>
      <c r="I1117" s="37">
        <v>44741</v>
      </c>
      <c r="J1117" s="37">
        <v>44764</v>
      </c>
      <c r="K1117" s="34" t="s">
        <v>43</v>
      </c>
      <c r="L1117" s="34" t="s">
        <v>332</v>
      </c>
    </row>
    <row r="1118" spans="2:12" hidden="1" x14ac:dyDescent="0.2">
      <c r="B1118" s="34">
        <v>22</v>
      </c>
      <c r="C1118" s="35">
        <v>1</v>
      </c>
      <c r="D1118" s="36">
        <v>15</v>
      </c>
      <c r="E1118" s="34" t="s">
        <v>25</v>
      </c>
      <c r="F1118" s="34" t="s">
        <v>47</v>
      </c>
      <c r="G1118" s="34" t="s">
        <v>50</v>
      </c>
      <c r="H1118" s="34" t="s">
        <v>4581</v>
      </c>
      <c r="I1118" s="37">
        <v>44741</v>
      </c>
      <c r="J1118" s="37">
        <v>44764</v>
      </c>
      <c r="K1118" s="34" t="s">
        <v>43</v>
      </c>
      <c r="L1118" s="34" t="s">
        <v>295</v>
      </c>
    </row>
    <row r="1119" spans="2:12" hidden="1" x14ac:dyDescent="0.2">
      <c r="B1119" s="34">
        <v>22</v>
      </c>
      <c r="C1119" s="35">
        <v>1</v>
      </c>
      <c r="D1119" s="36">
        <v>15</v>
      </c>
      <c r="E1119" s="34" t="s">
        <v>25</v>
      </c>
      <c r="F1119" s="34" t="s">
        <v>47</v>
      </c>
      <c r="G1119" s="34" t="s">
        <v>50</v>
      </c>
      <c r="H1119" s="34" t="s">
        <v>4582</v>
      </c>
      <c r="I1119" s="37">
        <v>44741</v>
      </c>
      <c r="J1119" s="37">
        <v>44764</v>
      </c>
      <c r="K1119" s="34" t="s">
        <v>43</v>
      </c>
      <c r="L1119" s="34" t="s">
        <v>295</v>
      </c>
    </row>
    <row r="1120" spans="2:12" hidden="1" x14ac:dyDescent="0.2">
      <c r="B1120" s="34">
        <v>22</v>
      </c>
      <c r="C1120" s="35">
        <v>1</v>
      </c>
      <c r="D1120" s="36">
        <v>15</v>
      </c>
      <c r="E1120" s="34" t="s">
        <v>25</v>
      </c>
      <c r="F1120" s="34" t="s">
        <v>47</v>
      </c>
      <c r="G1120" s="34" t="s">
        <v>50</v>
      </c>
      <c r="H1120" s="34" t="s">
        <v>4583</v>
      </c>
      <c r="I1120" s="37">
        <v>44741</v>
      </c>
      <c r="J1120" s="37">
        <v>44764</v>
      </c>
      <c r="K1120" s="34" t="s">
        <v>43</v>
      </c>
      <c r="L1120" s="34" t="s">
        <v>295</v>
      </c>
    </row>
    <row r="1121" spans="2:12" hidden="1" x14ac:dyDescent="0.2">
      <c r="B1121" s="34">
        <v>22</v>
      </c>
      <c r="C1121" s="35">
        <v>1</v>
      </c>
      <c r="D1121" s="36">
        <v>15</v>
      </c>
      <c r="E1121" s="34" t="s">
        <v>25</v>
      </c>
      <c r="F1121" s="34" t="s">
        <v>47</v>
      </c>
      <c r="G1121" s="34" t="s">
        <v>50</v>
      </c>
      <c r="H1121" s="34" t="s">
        <v>4584</v>
      </c>
      <c r="I1121" s="37">
        <v>44741</v>
      </c>
      <c r="J1121" s="37">
        <v>44764</v>
      </c>
      <c r="K1121" s="34" t="s">
        <v>43</v>
      </c>
      <c r="L1121" s="34" t="s">
        <v>295</v>
      </c>
    </row>
    <row r="1122" spans="2:12" hidden="1" x14ac:dyDescent="0.2">
      <c r="B1122" s="34">
        <v>22</v>
      </c>
      <c r="C1122" s="35">
        <v>1</v>
      </c>
      <c r="D1122" s="36">
        <v>15</v>
      </c>
      <c r="E1122" s="34" t="s">
        <v>25</v>
      </c>
      <c r="F1122" s="34" t="s">
        <v>47</v>
      </c>
      <c r="G1122" s="34" t="s">
        <v>50</v>
      </c>
      <c r="H1122" s="34" t="s">
        <v>4585</v>
      </c>
      <c r="I1122" s="37">
        <v>44741</v>
      </c>
      <c r="J1122" s="37">
        <v>44764</v>
      </c>
      <c r="K1122" s="34" t="s">
        <v>43</v>
      </c>
      <c r="L1122" s="34" t="s">
        <v>295</v>
      </c>
    </row>
    <row r="1123" spans="2:12" hidden="1" x14ac:dyDescent="0.2">
      <c r="B1123" s="34">
        <v>22</v>
      </c>
      <c r="C1123" s="35">
        <v>1</v>
      </c>
      <c r="D1123" s="36">
        <v>15</v>
      </c>
      <c r="E1123" s="34" t="s">
        <v>25</v>
      </c>
      <c r="F1123" s="34" t="s">
        <v>47</v>
      </c>
      <c r="G1123" s="34" t="s">
        <v>50</v>
      </c>
      <c r="H1123" s="34" t="s">
        <v>4586</v>
      </c>
      <c r="I1123" s="37">
        <v>44741</v>
      </c>
      <c r="J1123" s="37">
        <v>44764</v>
      </c>
      <c r="K1123" s="34" t="s">
        <v>43</v>
      </c>
      <c r="L1123" s="34" t="s">
        <v>295</v>
      </c>
    </row>
    <row r="1124" spans="2:12" hidden="1" x14ac:dyDescent="0.2">
      <c r="B1124" s="34">
        <v>22</v>
      </c>
      <c r="C1124" s="35">
        <v>1</v>
      </c>
      <c r="D1124" s="36">
        <v>15</v>
      </c>
      <c r="E1124" s="34" t="s">
        <v>25</v>
      </c>
      <c r="F1124" s="34" t="s">
        <v>47</v>
      </c>
      <c r="G1124" s="34" t="s">
        <v>50</v>
      </c>
      <c r="H1124" s="34" t="s">
        <v>4587</v>
      </c>
      <c r="I1124" s="37">
        <v>44741</v>
      </c>
      <c r="J1124" s="37">
        <v>44764</v>
      </c>
      <c r="K1124" s="34" t="s">
        <v>43</v>
      </c>
      <c r="L1124" s="34" t="s">
        <v>295</v>
      </c>
    </row>
    <row r="1125" spans="2:12" hidden="1" x14ac:dyDescent="0.2">
      <c r="B1125" s="34">
        <v>22</v>
      </c>
      <c r="C1125" s="35">
        <v>1</v>
      </c>
      <c r="D1125" s="36">
        <v>15</v>
      </c>
      <c r="E1125" s="34" t="s">
        <v>25</v>
      </c>
      <c r="F1125" s="34" t="s">
        <v>47</v>
      </c>
      <c r="G1125" s="34" t="s">
        <v>50</v>
      </c>
      <c r="H1125" s="34" t="s">
        <v>4588</v>
      </c>
      <c r="I1125" s="37">
        <v>44741</v>
      </c>
      <c r="J1125" s="37">
        <v>44764</v>
      </c>
      <c r="K1125" s="34" t="s">
        <v>43</v>
      </c>
      <c r="L1125" s="34" t="s">
        <v>295</v>
      </c>
    </row>
    <row r="1126" spans="2:12" hidden="1" x14ac:dyDescent="0.2">
      <c r="B1126" s="34">
        <v>22</v>
      </c>
      <c r="C1126" s="35">
        <v>1</v>
      </c>
      <c r="D1126" s="36">
        <v>15</v>
      </c>
      <c r="E1126" s="34" t="s">
        <v>25</v>
      </c>
      <c r="F1126" s="34" t="s">
        <v>47</v>
      </c>
      <c r="G1126" s="34" t="s">
        <v>50</v>
      </c>
      <c r="H1126" s="34" t="s">
        <v>4589</v>
      </c>
      <c r="I1126" s="37">
        <v>44741</v>
      </c>
      <c r="J1126" s="37">
        <v>44764</v>
      </c>
      <c r="K1126" s="34" t="s">
        <v>43</v>
      </c>
      <c r="L1126" s="34" t="s">
        <v>295</v>
      </c>
    </row>
    <row r="1127" spans="2:12" hidden="1" x14ac:dyDescent="0.2">
      <c r="B1127" s="34">
        <v>22</v>
      </c>
      <c r="C1127" s="35">
        <v>1</v>
      </c>
      <c r="D1127" s="36">
        <v>15</v>
      </c>
      <c r="E1127" s="34" t="s">
        <v>25</v>
      </c>
      <c r="F1127" s="34" t="s">
        <v>47</v>
      </c>
      <c r="G1127" s="34" t="s">
        <v>50</v>
      </c>
      <c r="H1127" s="34" t="s">
        <v>4590</v>
      </c>
      <c r="I1127" s="37">
        <v>44741</v>
      </c>
      <c r="J1127" s="37">
        <v>44764</v>
      </c>
      <c r="K1127" s="34" t="s">
        <v>43</v>
      </c>
      <c r="L1127" s="34" t="s">
        <v>67</v>
      </c>
    </row>
    <row r="1128" spans="2:12" hidden="1" x14ac:dyDescent="0.2">
      <c r="B1128" s="34">
        <v>22</v>
      </c>
      <c r="C1128" s="35">
        <v>1</v>
      </c>
      <c r="D1128" s="36">
        <v>15</v>
      </c>
      <c r="E1128" s="34" t="s">
        <v>25</v>
      </c>
      <c r="F1128" s="34" t="s">
        <v>47</v>
      </c>
      <c r="G1128" s="34" t="s">
        <v>50</v>
      </c>
      <c r="H1128" s="34" t="s">
        <v>4591</v>
      </c>
      <c r="I1128" s="37">
        <v>44741</v>
      </c>
      <c r="J1128" s="37">
        <v>44764</v>
      </c>
      <c r="K1128" s="34" t="s">
        <v>43</v>
      </c>
      <c r="L1128" s="34" t="s">
        <v>295</v>
      </c>
    </row>
    <row r="1129" spans="2:12" hidden="1" x14ac:dyDescent="0.2">
      <c r="B1129" s="34">
        <v>22</v>
      </c>
      <c r="C1129" s="35">
        <v>1</v>
      </c>
      <c r="D1129" s="36">
        <v>15</v>
      </c>
      <c r="E1129" s="34" t="s">
        <v>25</v>
      </c>
      <c r="F1129" s="34" t="s">
        <v>47</v>
      </c>
      <c r="G1129" s="34" t="s">
        <v>50</v>
      </c>
      <c r="H1129" s="34" t="s">
        <v>4592</v>
      </c>
      <c r="I1129" s="37">
        <v>44741</v>
      </c>
      <c r="J1129" s="37">
        <v>44764</v>
      </c>
      <c r="K1129" s="34" t="s">
        <v>43</v>
      </c>
      <c r="L1129" s="34" t="s">
        <v>295</v>
      </c>
    </row>
    <row r="1130" spans="2:12" hidden="1" x14ac:dyDescent="0.2">
      <c r="B1130" s="34">
        <v>22</v>
      </c>
      <c r="C1130" s="35">
        <v>1</v>
      </c>
      <c r="D1130" s="36">
        <v>15</v>
      </c>
      <c r="E1130" s="34" t="s">
        <v>25</v>
      </c>
      <c r="F1130" s="34" t="s">
        <v>47</v>
      </c>
      <c r="G1130" s="34" t="s">
        <v>50</v>
      </c>
      <c r="H1130" s="34" t="s">
        <v>4593</v>
      </c>
      <c r="I1130" s="37">
        <v>44741</v>
      </c>
      <c r="J1130" s="37">
        <v>44764</v>
      </c>
      <c r="K1130" s="34" t="s">
        <v>43</v>
      </c>
      <c r="L1130" s="34" t="s">
        <v>295</v>
      </c>
    </row>
    <row r="1131" spans="2:12" hidden="1" x14ac:dyDescent="0.2">
      <c r="B1131" s="34">
        <v>22</v>
      </c>
      <c r="C1131" s="35">
        <v>1</v>
      </c>
      <c r="D1131" s="36">
        <v>15</v>
      </c>
      <c r="E1131" s="34" t="s">
        <v>25</v>
      </c>
      <c r="F1131" s="34" t="s">
        <v>47</v>
      </c>
      <c r="G1131" s="34" t="s">
        <v>50</v>
      </c>
      <c r="H1131" s="34" t="s">
        <v>4594</v>
      </c>
      <c r="I1131" s="37">
        <v>44741</v>
      </c>
      <c r="J1131" s="37">
        <v>44764</v>
      </c>
      <c r="K1131" s="34" t="s">
        <v>43</v>
      </c>
      <c r="L1131" s="34" t="s">
        <v>295</v>
      </c>
    </row>
    <row r="1132" spans="2:12" hidden="1" x14ac:dyDescent="0.2">
      <c r="B1132" s="34">
        <v>22</v>
      </c>
      <c r="C1132" s="35">
        <v>1</v>
      </c>
      <c r="D1132" s="36">
        <v>15</v>
      </c>
      <c r="E1132" s="34" t="s">
        <v>25</v>
      </c>
      <c r="F1132" s="34" t="s">
        <v>47</v>
      </c>
      <c r="G1132" s="34" t="s">
        <v>50</v>
      </c>
      <c r="H1132" s="34" t="s">
        <v>4595</v>
      </c>
      <c r="I1132" s="37">
        <v>44741</v>
      </c>
      <c r="J1132" s="37">
        <v>44764</v>
      </c>
      <c r="K1132" s="34" t="s">
        <v>43</v>
      </c>
      <c r="L1132" s="34" t="s">
        <v>295</v>
      </c>
    </row>
    <row r="1133" spans="2:12" hidden="1" x14ac:dyDescent="0.2">
      <c r="B1133" s="34">
        <v>22</v>
      </c>
      <c r="C1133" s="35">
        <v>1</v>
      </c>
      <c r="D1133" s="36">
        <v>15</v>
      </c>
      <c r="E1133" s="34" t="s">
        <v>25</v>
      </c>
      <c r="F1133" s="34" t="s">
        <v>47</v>
      </c>
      <c r="G1133" s="34" t="s">
        <v>50</v>
      </c>
      <c r="H1133" s="34" t="s">
        <v>4596</v>
      </c>
      <c r="I1133" s="37">
        <v>44741</v>
      </c>
      <c r="J1133" s="37">
        <v>44764</v>
      </c>
      <c r="K1133" s="34" t="s">
        <v>43</v>
      </c>
      <c r="L1133" s="34" t="s">
        <v>295</v>
      </c>
    </row>
    <row r="1134" spans="2:12" hidden="1" x14ac:dyDescent="0.2">
      <c r="B1134" s="34">
        <v>22</v>
      </c>
      <c r="C1134" s="35">
        <v>1</v>
      </c>
      <c r="D1134" s="36">
        <v>15</v>
      </c>
      <c r="E1134" s="34" t="s">
        <v>25</v>
      </c>
      <c r="F1134" s="34" t="s">
        <v>47</v>
      </c>
      <c r="G1134" s="34" t="s">
        <v>50</v>
      </c>
      <c r="H1134" s="34" t="s">
        <v>4597</v>
      </c>
      <c r="I1134" s="37">
        <v>44741</v>
      </c>
      <c r="J1134" s="37">
        <v>44764</v>
      </c>
      <c r="K1134" s="34" t="s">
        <v>43</v>
      </c>
      <c r="L1134" s="34" t="s">
        <v>295</v>
      </c>
    </row>
    <row r="1135" spans="2:12" hidden="1" x14ac:dyDescent="0.2">
      <c r="B1135" s="34">
        <v>22</v>
      </c>
      <c r="C1135" s="35">
        <v>1</v>
      </c>
      <c r="D1135" s="36">
        <v>15</v>
      </c>
      <c r="E1135" s="34" t="s">
        <v>25</v>
      </c>
      <c r="F1135" s="34" t="s">
        <v>47</v>
      </c>
      <c r="G1135" s="34" t="s">
        <v>50</v>
      </c>
      <c r="H1135" s="34" t="s">
        <v>4598</v>
      </c>
      <c r="I1135" s="37">
        <v>44741</v>
      </c>
      <c r="J1135" s="37">
        <v>44764</v>
      </c>
      <c r="K1135" s="34" t="s">
        <v>43</v>
      </c>
      <c r="L1135" s="34" t="s">
        <v>65</v>
      </c>
    </row>
    <row r="1136" spans="2:12" hidden="1" x14ac:dyDescent="0.2">
      <c r="B1136" s="34">
        <v>22</v>
      </c>
      <c r="C1136" s="35">
        <v>1</v>
      </c>
      <c r="D1136" s="36">
        <v>15</v>
      </c>
      <c r="E1136" s="34" t="s">
        <v>25</v>
      </c>
      <c r="F1136" s="34" t="s">
        <v>47</v>
      </c>
      <c r="G1136" s="34" t="s">
        <v>50</v>
      </c>
      <c r="H1136" s="34" t="s">
        <v>4599</v>
      </c>
      <c r="I1136" s="37">
        <v>44741</v>
      </c>
      <c r="J1136" s="37">
        <v>44764</v>
      </c>
      <c r="K1136" s="34" t="s">
        <v>43</v>
      </c>
      <c r="L1136" s="34" t="s">
        <v>62</v>
      </c>
    </row>
    <row r="1137" spans="2:12" hidden="1" x14ac:dyDescent="0.2">
      <c r="B1137" s="34">
        <v>22</v>
      </c>
      <c r="C1137" s="35">
        <v>1</v>
      </c>
      <c r="D1137" s="36">
        <v>15</v>
      </c>
      <c r="E1137" s="34" t="s">
        <v>25</v>
      </c>
      <c r="F1137" s="34" t="s">
        <v>47</v>
      </c>
      <c r="G1137" s="34" t="s">
        <v>50</v>
      </c>
      <c r="H1137" s="34" t="s">
        <v>4600</v>
      </c>
      <c r="I1137" s="37">
        <v>44741</v>
      </c>
      <c r="J1137" s="37">
        <v>44764</v>
      </c>
      <c r="K1137" s="34" t="s">
        <v>43</v>
      </c>
      <c r="L1137" s="34" t="s">
        <v>295</v>
      </c>
    </row>
    <row r="1138" spans="2:12" hidden="1" x14ac:dyDescent="0.2">
      <c r="B1138" s="34">
        <v>22</v>
      </c>
      <c r="C1138" s="35">
        <v>1</v>
      </c>
      <c r="D1138" s="36">
        <v>15</v>
      </c>
      <c r="E1138" s="34" t="s">
        <v>25</v>
      </c>
      <c r="F1138" s="34" t="s">
        <v>47</v>
      </c>
      <c r="G1138" s="34" t="s">
        <v>50</v>
      </c>
      <c r="H1138" s="34" t="s">
        <v>4601</v>
      </c>
      <c r="I1138" s="37">
        <v>44741</v>
      </c>
      <c r="J1138" s="37">
        <v>44764</v>
      </c>
      <c r="K1138" s="34" t="s">
        <v>43</v>
      </c>
      <c r="L1138" s="34" t="s">
        <v>295</v>
      </c>
    </row>
    <row r="1139" spans="2:12" hidden="1" x14ac:dyDescent="0.2">
      <c r="B1139" s="34">
        <v>22</v>
      </c>
      <c r="C1139" s="35">
        <v>1</v>
      </c>
      <c r="D1139" s="36">
        <v>15</v>
      </c>
      <c r="E1139" s="34" t="s">
        <v>25</v>
      </c>
      <c r="F1139" s="34" t="s">
        <v>47</v>
      </c>
      <c r="G1139" s="34" t="s">
        <v>50</v>
      </c>
      <c r="H1139" s="34" t="s">
        <v>4602</v>
      </c>
      <c r="I1139" s="37">
        <v>44741</v>
      </c>
      <c r="J1139" s="37">
        <v>44764</v>
      </c>
      <c r="K1139" s="34" t="s">
        <v>43</v>
      </c>
      <c r="L1139" s="34" t="s">
        <v>295</v>
      </c>
    </row>
    <row r="1140" spans="2:12" hidden="1" x14ac:dyDescent="0.2">
      <c r="B1140" s="34">
        <v>22</v>
      </c>
      <c r="C1140" s="35">
        <v>1</v>
      </c>
      <c r="D1140" s="36">
        <v>15</v>
      </c>
      <c r="E1140" s="34" t="s">
        <v>25</v>
      </c>
      <c r="F1140" s="34" t="s">
        <v>47</v>
      </c>
      <c r="G1140" s="34" t="s">
        <v>50</v>
      </c>
      <c r="H1140" s="34" t="s">
        <v>4603</v>
      </c>
      <c r="I1140" s="37">
        <v>44741</v>
      </c>
      <c r="J1140" s="37">
        <v>44764</v>
      </c>
      <c r="K1140" s="34" t="s">
        <v>43</v>
      </c>
      <c r="L1140" s="34" t="s">
        <v>295</v>
      </c>
    </row>
    <row r="1141" spans="2:12" hidden="1" x14ac:dyDescent="0.2">
      <c r="B1141" s="34">
        <v>22</v>
      </c>
      <c r="C1141" s="35">
        <v>1</v>
      </c>
      <c r="D1141" s="36">
        <v>15</v>
      </c>
      <c r="E1141" s="34" t="s">
        <v>25</v>
      </c>
      <c r="F1141" s="34" t="s">
        <v>47</v>
      </c>
      <c r="G1141" s="34" t="s">
        <v>50</v>
      </c>
      <c r="H1141" s="34" t="s">
        <v>4604</v>
      </c>
      <c r="I1141" s="37">
        <v>44741</v>
      </c>
      <c r="J1141" s="37">
        <v>44764</v>
      </c>
      <c r="K1141" s="34" t="s">
        <v>43</v>
      </c>
      <c r="L1141" s="34" t="s">
        <v>295</v>
      </c>
    </row>
    <row r="1142" spans="2:12" hidden="1" x14ac:dyDescent="0.2">
      <c r="B1142" s="34">
        <v>22</v>
      </c>
      <c r="C1142" s="35">
        <v>1</v>
      </c>
      <c r="D1142" s="36">
        <v>15</v>
      </c>
      <c r="E1142" s="34" t="s">
        <v>25</v>
      </c>
      <c r="F1142" s="34" t="s">
        <v>47</v>
      </c>
      <c r="G1142" s="34" t="s">
        <v>50</v>
      </c>
      <c r="H1142" s="34" t="s">
        <v>4605</v>
      </c>
      <c r="I1142" s="37">
        <v>44741</v>
      </c>
      <c r="J1142" s="37">
        <v>44764</v>
      </c>
      <c r="K1142" s="34" t="s">
        <v>43</v>
      </c>
      <c r="L1142" s="34" t="s">
        <v>295</v>
      </c>
    </row>
    <row r="1143" spans="2:12" hidden="1" x14ac:dyDescent="0.2">
      <c r="B1143" s="34">
        <v>22</v>
      </c>
      <c r="C1143" s="35">
        <v>1</v>
      </c>
      <c r="D1143" s="36">
        <v>15</v>
      </c>
      <c r="E1143" s="34" t="s">
        <v>25</v>
      </c>
      <c r="F1143" s="34" t="s">
        <v>47</v>
      </c>
      <c r="G1143" s="34" t="s">
        <v>50</v>
      </c>
      <c r="H1143" s="34" t="s">
        <v>4606</v>
      </c>
      <c r="I1143" s="37">
        <v>44741</v>
      </c>
      <c r="J1143" s="37">
        <v>44764</v>
      </c>
      <c r="K1143" s="34" t="s">
        <v>43</v>
      </c>
      <c r="L1143" s="34" t="s">
        <v>295</v>
      </c>
    </row>
    <row r="1144" spans="2:12" hidden="1" x14ac:dyDescent="0.2">
      <c r="B1144" s="34">
        <v>22</v>
      </c>
      <c r="C1144" s="35">
        <v>1</v>
      </c>
      <c r="D1144" s="36">
        <v>15</v>
      </c>
      <c r="E1144" s="34" t="s">
        <v>25</v>
      </c>
      <c r="F1144" s="34" t="s">
        <v>47</v>
      </c>
      <c r="G1144" s="34" t="s">
        <v>50</v>
      </c>
      <c r="H1144" s="34" t="s">
        <v>4607</v>
      </c>
      <c r="I1144" s="37">
        <v>44741</v>
      </c>
      <c r="J1144" s="37">
        <v>44764</v>
      </c>
      <c r="K1144" s="34" t="s">
        <v>43</v>
      </c>
      <c r="L1144" s="34" t="s">
        <v>295</v>
      </c>
    </row>
    <row r="1145" spans="2:12" hidden="1" x14ac:dyDescent="0.2">
      <c r="B1145" s="34">
        <v>22</v>
      </c>
      <c r="C1145" s="35">
        <v>1</v>
      </c>
      <c r="D1145" s="36">
        <v>15</v>
      </c>
      <c r="E1145" s="34" t="s">
        <v>25</v>
      </c>
      <c r="F1145" s="34" t="s">
        <v>47</v>
      </c>
      <c r="G1145" s="34" t="s">
        <v>50</v>
      </c>
      <c r="H1145" s="34" t="s">
        <v>4608</v>
      </c>
      <c r="I1145" s="37">
        <v>44741</v>
      </c>
      <c r="J1145" s="37">
        <v>44764</v>
      </c>
      <c r="K1145" s="34" t="s">
        <v>43</v>
      </c>
      <c r="L1145" s="34" t="s">
        <v>295</v>
      </c>
    </row>
    <row r="1146" spans="2:12" hidden="1" x14ac:dyDescent="0.2">
      <c r="B1146" s="34">
        <v>22</v>
      </c>
      <c r="C1146" s="35">
        <v>1</v>
      </c>
      <c r="D1146" s="36">
        <v>15</v>
      </c>
      <c r="E1146" s="34" t="s">
        <v>25</v>
      </c>
      <c r="F1146" s="34" t="s">
        <v>47</v>
      </c>
      <c r="G1146" s="34" t="s">
        <v>50</v>
      </c>
      <c r="H1146" s="34" t="s">
        <v>4609</v>
      </c>
      <c r="I1146" s="37">
        <v>44741</v>
      </c>
      <c r="J1146" s="37">
        <v>44764</v>
      </c>
      <c r="K1146" s="34" t="s">
        <v>43</v>
      </c>
      <c r="L1146" s="34" t="s">
        <v>65</v>
      </c>
    </row>
    <row r="1147" spans="2:12" hidden="1" x14ac:dyDescent="0.2">
      <c r="B1147" s="34">
        <v>22</v>
      </c>
      <c r="C1147" s="35">
        <v>1</v>
      </c>
      <c r="D1147" s="36">
        <v>15</v>
      </c>
      <c r="E1147" s="34" t="s">
        <v>25</v>
      </c>
      <c r="F1147" s="34" t="s">
        <v>47</v>
      </c>
      <c r="G1147" s="34" t="s">
        <v>50</v>
      </c>
      <c r="H1147" s="34" t="s">
        <v>3892</v>
      </c>
      <c r="I1147" s="37">
        <v>44741</v>
      </c>
      <c r="J1147" s="37">
        <v>44764</v>
      </c>
      <c r="K1147" s="34" t="s">
        <v>43</v>
      </c>
      <c r="L1147" s="34" t="s">
        <v>292</v>
      </c>
    </row>
    <row r="1148" spans="2:12" hidden="1" x14ac:dyDescent="0.2">
      <c r="B1148" s="34">
        <v>22</v>
      </c>
      <c r="C1148" s="35">
        <v>1</v>
      </c>
      <c r="D1148" s="36">
        <v>15</v>
      </c>
      <c r="E1148" s="34" t="s">
        <v>25</v>
      </c>
      <c r="F1148" s="34" t="s">
        <v>47</v>
      </c>
      <c r="G1148" s="34" t="s">
        <v>50</v>
      </c>
      <c r="H1148" s="34" t="s">
        <v>4610</v>
      </c>
      <c r="I1148" s="37">
        <v>44741</v>
      </c>
      <c r="J1148" s="37">
        <v>44764</v>
      </c>
      <c r="K1148" s="34" t="s">
        <v>43</v>
      </c>
      <c r="L1148" s="34" t="s">
        <v>65</v>
      </c>
    </row>
    <row r="1149" spans="2:12" hidden="1" x14ac:dyDescent="0.2">
      <c r="B1149" s="34">
        <v>22</v>
      </c>
      <c r="C1149" s="35">
        <v>1</v>
      </c>
      <c r="D1149" s="36">
        <v>15</v>
      </c>
      <c r="E1149" s="34" t="s">
        <v>25</v>
      </c>
      <c r="F1149" s="34" t="s">
        <v>47</v>
      </c>
      <c r="G1149" s="34" t="s">
        <v>50</v>
      </c>
      <c r="H1149" s="34" t="s">
        <v>4611</v>
      </c>
      <c r="I1149" s="37">
        <v>44741</v>
      </c>
      <c r="J1149" s="37">
        <v>44764</v>
      </c>
      <c r="K1149" s="34" t="s">
        <v>43</v>
      </c>
      <c r="L1149" s="34" t="s">
        <v>65</v>
      </c>
    </row>
    <row r="1150" spans="2:12" hidden="1" x14ac:dyDescent="0.2">
      <c r="B1150" s="34">
        <v>20</v>
      </c>
      <c r="C1150" s="35">
        <v>1</v>
      </c>
      <c r="D1150" s="36">
        <v>15</v>
      </c>
      <c r="E1150" s="34" t="s">
        <v>25</v>
      </c>
      <c r="F1150" s="34" t="s">
        <v>47</v>
      </c>
      <c r="G1150" s="34" t="s">
        <v>50</v>
      </c>
      <c r="H1150" s="34" t="s">
        <v>4612</v>
      </c>
      <c r="I1150" s="37">
        <v>44741</v>
      </c>
      <c r="J1150" s="37">
        <v>44764</v>
      </c>
      <c r="K1150" s="34" t="s">
        <v>43</v>
      </c>
      <c r="L1150" s="34" t="s">
        <v>65</v>
      </c>
    </row>
    <row r="1151" spans="2:12" hidden="1" x14ac:dyDescent="0.2">
      <c r="B1151" s="34">
        <v>22</v>
      </c>
      <c r="C1151" s="35">
        <v>1</v>
      </c>
      <c r="D1151" s="36">
        <v>15</v>
      </c>
      <c r="E1151" s="34" t="s">
        <v>25</v>
      </c>
      <c r="F1151" s="34" t="s">
        <v>47</v>
      </c>
      <c r="G1151" s="34" t="s">
        <v>50</v>
      </c>
      <c r="H1151" s="34" t="s">
        <v>4613</v>
      </c>
      <c r="I1151" s="37">
        <v>44741</v>
      </c>
      <c r="J1151" s="37">
        <v>44764</v>
      </c>
      <c r="K1151" s="34" t="s">
        <v>43</v>
      </c>
      <c r="L1151" s="34" t="s">
        <v>65</v>
      </c>
    </row>
    <row r="1152" spans="2:12" hidden="1" x14ac:dyDescent="0.2">
      <c r="B1152" s="34">
        <v>20</v>
      </c>
      <c r="C1152" s="35">
        <v>1</v>
      </c>
      <c r="D1152" s="36">
        <v>15</v>
      </c>
      <c r="E1152" s="34" t="s">
        <v>25</v>
      </c>
      <c r="F1152" s="34" t="s">
        <v>47</v>
      </c>
      <c r="G1152" s="34" t="s">
        <v>50</v>
      </c>
      <c r="H1152" s="34" t="s">
        <v>4614</v>
      </c>
      <c r="I1152" s="37">
        <v>44741</v>
      </c>
      <c r="J1152" s="37">
        <v>44764</v>
      </c>
      <c r="K1152" s="34" t="s">
        <v>43</v>
      </c>
      <c r="L1152" s="34" t="s">
        <v>65</v>
      </c>
    </row>
    <row r="1153" spans="2:12" hidden="1" x14ac:dyDescent="0.2">
      <c r="B1153" s="34">
        <v>22</v>
      </c>
      <c r="C1153" s="35">
        <v>1</v>
      </c>
      <c r="D1153" s="36">
        <v>15</v>
      </c>
      <c r="E1153" s="34" t="s">
        <v>25</v>
      </c>
      <c r="F1153" s="34" t="s">
        <v>47</v>
      </c>
      <c r="G1153" s="34" t="s">
        <v>50</v>
      </c>
      <c r="H1153" s="34" t="s">
        <v>4615</v>
      </c>
      <c r="I1153" s="37">
        <v>44741</v>
      </c>
      <c r="J1153" s="37">
        <v>44764</v>
      </c>
      <c r="K1153" s="34" t="s">
        <v>43</v>
      </c>
      <c r="L1153" s="34" t="s">
        <v>65</v>
      </c>
    </row>
    <row r="1154" spans="2:12" hidden="1" x14ac:dyDescent="0.2">
      <c r="B1154" s="34">
        <v>22</v>
      </c>
      <c r="C1154" s="35">
        <v>1</v>
      </c>
      <c r="D1154" s="36">
        <v>15</v>
      </c>
      <c r="E1154" s="34" t="s">
        <v>25</v>
      </c>
      <c r="F1154" s="34" t="s">
        <v>47</v>
      </c>
      <c r="G1154" s="34" t="s">
        <v>50</v>
      </c>
      <c r="H1154" s="34" t="s">
        <v>4616</v>
      </c>
      <c r="I1154" s="37">
        <v>44741</v>
      </c>
      <c r="J1154" s="37">
        <v>44764</v>
      </c>
      <c r="K1154" s="34" t="s">
        <v>43</v>
      </c>
      <c r="L1154" s="34" t="s">
        <v>68</v>
      </c>
    </row>
    <row r="1155" spans="2:12" hidden="1" x14ac:dyDescent="0.2">
      <c r="B1155" s="34">
        <v>22</v>
      </c>
      <c r="C1155" s="35">
        <v>1</v>
      </c>
      <c r="D1155" s="36">
        <v>15</v>
      </c>
      <c r="E1155" s="34" t="s">
        <v>25</v>
      </c>
      <c r="F1155" s="34" t="s">
        <v>47</v>
      </c>
      <c r="G1155" s="34" t="s">
        <v>50</v>
      </c>
      <c r="H1155" s="34" t="s">
        <v>4617</v>
      </c>
      <c r="I1155" s="37">
        <v>44741</v>
      </c>
      <c r="J1155" s="37">
        <v>44764</v>
      </c>
      <c r="K1155" s="34" t="s">
        <v>43</v>
      </c>
      <c r="L1155" s="34" t="s">
        <v>68</v>
      </c>
    </row>
    <row r="1156" spans="2:12" hidden="1" x14ac:dyDescent="0.2">
      <c r="B1156" s="34">
        <v>20</v>
      </c>
      <c r="C1156" s="35">
        <v>1</v>
      </c>
      <c r="D1156" s="36">
        <v>15</v>
      </c>
      <c r="E1156" s="34" t="s">
        <v>25</v>
      </c>
      <c r="F1156" s="34" t="s">
        <v>47</v>
      </c>
      <c r="G1156" s="34" t="s">
        <v>50</v>
      </c>
      <c r="H1156" s="34" t="s">
        <v>4618</v>
      </c>
      <c r="I1156" s="37">
        <v>44741</v>
      </c>
      <c r="J1156" s="37">
        <v>44764</v>
      </c>
      <c r="K1156" s="34" t="s">
        <v>43</v>
      </c>
      <c r="L1156" s="34" t="s">
        <v>68</v>
      </c>
    </row>
    <row r="1157" spans="2:12" hidden="1" x14ac:dyDescent="0.2">
      <c r="B1157" s="34">
        <v>22</v>
      </c>
      <c r="C1157" s="35">
        <v>1</v>
      </c>
      <c r="D1157" s="36">
        <v>15</v>
      </c>
      <c r="E1157" s="34" t="s">
        <v>25</v>
      </c>
      <c r="F1157" s="34" t="s">
        <v>47</v>
      </c>
      <c r="G1157" s="34" t="s">
        <v>50</v>
      </c>
      <c r="H1157" s="34" t="s">
        <v>4619</v>
      </c>
      <c r="I1157" s="37">
        <v>44741</v>
      </c>
      <c r="J1157" s="37">
        <v>44764</v>
      </c>
      <c r="K1157" s="34" t="s">
        <v>43</v>
      </c>
      <c r="L1157" s="34" t="s">
        <v>68</v>
      </c>
    </row>
    <row r="1158" spans="2:12" hidden="1" x14ac:dyDescent="0.2">
      <c r="B1158" s="34">
        <v>22</v>
      </c>
      <c r="C1158" s="35">
        <v>1</v>
      </c>
      <c r="D1158" s="36">
        <v>15</v>
      </c>
      <c r="E1158" s="34" t="s">
        <v>25</v>
      </c>
      <c r="F1158" s="34" t="s">
        <v>47</v>
      </c>
      <c r="G1158" s="34" t="s">
        <v>50</v>
      </c>
      <c r="H1158" s="34" t="s">
        <v>4620</v>
      </c>
      <c r="I1158" s="37">
        <v>44741</v>
      </c>
      <c r="J1158" s="37">
        <v>44764</v>
      </c>
      <c r="K1158" s="34" t="s">
        <v>43</v>
      </c>
      <c r="L1158" s="34" t="s">
        <v>68</v>
      </c>
    </row>
    <row r="1159" spans="2:12" hidden="1" x14ac:dyDescent="0.2">
      <c r="B1159" s="34">
        <v>22</v>
      </c>
      <c r="C1159" s="35">
        <v>1</v>
      </c>
      <c r="D1159" s="36">
        <v>15</v>
      </c>
      <c r="E1159" s="34" t="s">
        <v>25</v>
      </c>
      <c r="F1159" s="34" t="s">
        <v>47</v>
      </c>
      <c r="G1159" s="34" t="s">
        <v>50</v>
      </c>
      <c r="H1159" s="34" t="s">
        <v>4621</v>
      </c>
      <c r="I1159" s="37">
        <v>44741</v>
      </c>
      <c r="J1159" s="37">
        <v>44764</v>
      </c>
      <c r="K1159" s="34" t="s">
        <v>43</v>
      </c>
      <c r="L1159" s="34" t="s">
        <v>68</v>
      </c>
    </row>
    <row r="1160" spans="2:12" hidden="1" x14ac:dyDescent="0.2">
      <c r="B1160" s="34">
        <v>22</v>
      </c>
      <c r="C1160" s="35">
        <v>1</v>
      </c>
      <c r="D1160" s="36">
        <v>15</v>
      </c>
      <c r="E1160" s="34" t="s">
        <v>25</v>
      </c>
      <c r="F1160" s="34" t="s">
        <v>47</v>
      </c>
      <c r="G1160" s="34" t="s">
        <v>50</v>
      </c>
      <c r="H1160" s="34" t="s">
        <v>4622</v>
      </c>
      <c r="I1160" s="37">
        <v>44741</v>
      </c>
      <c r="J1160" s="37">
        <v>44764</v>
      </c>
      <c r="K1160" s="34" t="s">
        <v>43</v>
      </c>
      <c r="L1160" s="34" t="s">
        <v>68</v>
      </c>
    </row>
    <row r="1161" spans="2:12" hidden="1" x14ac:dyDescent="0.2">
      <c r="B1161" s="34">
        <v>22</v>
      </c>
      <c r="C1161" s="35">
        <v>1</v>
      </c>
      <c r="D1161" s="36">
        <v>15</v>
      </c>
      <c r="E1161" s="34" t="s">
        <v>25</v>
      </c>
      <c r="F1161" s="34" t="s">
        <v>47</v>
      </c>
      <c r="G1161" s="34" t="s">
        <v>50</v>
      </c>
      <c r="H1161" s="34" t="s">
        <v>4623</v>
      </c>
      <c r="I1161" s="37">
        <v>44741</v>
      </c>
      <c r="J1161" s="37">
        <v>44764</v>
      </c>
      <c r="K1161" s="34" t="s">
        <v>43</v>
      </c>
      <c r="L1161" s="34" t="s">
        <v>68</v>
      </c>
    </row>
    <row r="1162" spans="2:12" hidden="1" x14ac:dyDescent="0.2">
      <c r="B1162" s="34">
        <v>22</v>
      </c>
      <c r="C1162" s="35">
        <v>1</v>
      </c>
      <c r="D1162" s="36">
        <v>15</v>
      </c>
      <c r="E1162" s="34" t="s">
        <v>25</v>
      </c>
      <c r="F1162" s="34" t="s">
        <v>47</v>
      </c>
      <c r="G1162" s="34" t="s">
        <v>50</v>
      </c>
      <c r="H1162" s="34" t="s">
        <v>4624</v>
      </c>
      <c r="I1162" s="37">
        <v>44741</v>
      </c>
      <c r="J1162" s="37">
        <v>44764</v>
      </c>
      <c r="K1162" s="34" t="s">
        <v>43</v>
      </c>
      <c r="L1162" s="34" t="s">
        <v>68</v>
      </c>
    </row>
    <row r="1163" spans="2:12" hidden="1" x14ac:dyDescent="0.2">
      <c r="B1163" s="34">
        <v>22</v>
      </c>
      <c r="C1163" s="35">
        <v>1</v>
      </c>
      <c r="D1163" s="36">
        <v>15</v>
      </c>
      <c r="E1163" s="34" t="s">
        <v>25</v>
      </c>
      <c r="F1163" s="34" t="s">
        <v>47</v>
      </c>
      <c r="G1163" s="34" t="s">
        <v>50</v>
      </c>
      <c r="H1163" s="34" t="s">
        <v>4625</v>
      </c>
      <c r="I1163" s="37">
        <v>44741</v>
      </c>
      <c r="J1163" s="37">
        <v>44764</v>
      </c>
      <c r="K1163" s="34" t="s">
        <v>43</v>
      </c>
      <c r="L1163" s="34" t="s">
        <v>68</v>
      </c>
    </row>
    <row r="1164" spans="2:12" hidden="1" x14ac:dyDescent="0.2">
      <c r="B1164" s="34">
        <v>22</v>
      </c>
      <c r="C1164" s="35">
        <v>1</v>
      </c>
      <c r="D1164" s="36">
        <v>15</v>
      </c>
      <c r="E1164" s="34" t="s">
        <v>25</v>
      </c>
      <c r="F1164" s="34" t="s">
        <v>47</v>
      </c>
      <c r="G1164" s="34" t="s">
        <v>50</v>
      </c>
      <c r="H1164" s="34" t="s">
        <v>4626</v>
      </c>
      <c r="I1164" s="37">
        <v>44741</v>
      </c>
      <c r="J1164" s="37">
        <v>44764</v>
      </c>
      <c r="K1164" s="34" t="s">
        <v>43</v>
      </c>
      <c r="L1164" s="34" t="s">
        <v>68</v>
      </c>
    </row>
    <row r="1165" spans="2:12" hidden="1" x14ac:dyDescent="0.2">
      <c r="B1165" s="34">
        <v>22</v>
      </c>
      <c r="C1165" s="35">
        <v>1</v>
      </c>
      <c r="D1165" s="36">
        <v>15</v>
      </c>
      <c r="E1165" s="34" t="s">
        <v>25</v>
      </c>
      <c r="F1165" s="34" t="s">
        <v>47</v>
      </c>
      <c r="G1165" s="34" t="s">
        <v>50</v>
      </c>
      <c r="H1165" s="34" t="s">
        <v>4627</v>
      </c>
      <c r="I1165" s="37">
        <v>44741</v>
      </c>
      <c r="J1165" s="37">
        <v>44764</v>
      </c>
      <c r="K1165" s="34" t="s">
        <v>43</v>
      </c>
      <c r="L1165" s="34" t="s">
        <v>65</v>
      </c>
    </row>
    <row r="1166" spans="2:12" hidden="1" x14ac:dyDescent="0.2">
      <c r="B1166" s="34">
        <v>22</v>
      </c>
      <c r="C1166" s="35">
        <v>1</v>
      </c>
      <c r="D1166" s="36">
        <v>15</v>
      </c>
      <c r="E1166" s="34" t="s">
        <v>25</v>
      </c>
      <c r="F1166" s="34" t="s">
        <v>47</v>
      </c>
      <c r="G1166" s="34" t="s">
        <v>50</v>
      </c>
      <c r="H1166" s="34" t="s">
        <v>4628</v>
      </c>
      <c r="I1166" s="37">
        <v>44741</v>
      </c>
      <c r="J1166" s="37">
        <v>44764</v>
      </c>
      <c r="K1166" s="34" t="s">
        <v>43</v>
      </c>
      <c r="L1166" s="34" t="s">
        <v>65</v>
      </c>
    </row>
    <row r="1167" spans="2:12" hidden="1" x14ac:dyDescent="0.2">
      <c r="B1167" s="34">
        <v>22</v>
      </c>
      <c r="C1167" s="35">
        <v>1</v>
      </c>
      <c r="D1167" s="36">
        <v>15</v>
      </c>
      <c r="E1167" s="34" t="s">
        <v>25</v>
      </c>
      <c r="F1167" s="34" t="s">
        <v>47</v>
      </c>
      <c r="G1167" s="34" t="s">
        <v>50</v>
      </c>
      <c r="H1167" s="34" t="s">
        <v>4629</v>
      </c>
      <c r="I1167" s="37">
        <v>44741</v>
      </c>
      <c r="J1167" s="37">
        <v>44764</v>
      </c>
      <c r="K1167" s="34" t="s">
        <v>43</v>
      </c>
      <c r="L1167" s="34" t="s">
        <v>65</v>
      </c>
    </row>
    <row r="1168" spans="2:12" hidden="1" x14ac:dyDescent="0.2">
      <c r="B1168" s="34">
        <v>22</v>
      </c>
      <c r="C1168" s="35">
        <v>1</v>
      </c>
      <c r="D1168" s="36">
        <v>15</v>
      </c>
      <c r="E1168" s="34" t="s">
        <v>25</v>
      </c>
      <c r="F1168" s="34" t="s">
        <v>47</v>
      </c>
      <c r="G1168" s="34" t="s">
        <v>50</v>
      </c>
      <c r="H1168" s="34" t="s">
        <v>4630</v>
      </c>
      <c r="I1168" s="37">
        <v>44741</v>
      </c>
      <c r="J1168" s="37">
        <v>44764</v>
      </c>
      <c r="K1168" s="34" t="s">
        <v>43</v>
      </c>
      <c r="L1168" s="34" t="s">
        <v>65</v>
      </c>
    </row>
    <row r="1169" spans="2:12" hidden="1" x14ac:dyDescent="0.2">
      <c r="B1169" s="34">
        <v>22</v>
      </c>
      <c r="C1169" s="35">
        <v>1</v>
      </c>
      <c r="D1169" s="36">
        <v>15</v>
      </c>
      <c r="E1169" s="34" t="s">
        <v>25</v>
      </c>
      <c r="F1169" s="34" t="s">
        <v>47</v>
      </c>
      <c r="G1169" s="34" t="s">
        <v>50</v>
      </c>
      <c r="H1169" s="34" t="s">
        <v>4631</v>
      </c>
      <c r="I1169" s="37">
        <v>44741</v>
      </c>
      <c r="J1169" s="37">
        <v>44764</v>
      </c>
      <c r="K1169" s="34" t="s">
        <v>43</v>
      </c>
      <c r="L1169" s="34" t="s">
        <v>65</v>
      </c>
    </row>
    <row r="1170" spans="2:12" hidden="1" x14ac:dyDescent="0.2">
      <c r="B1170" s="34">
        <v>22</v>
      </c>
      <c r="C1170" s="35">
        <v>1</v>
      </c>
      <c r="D1170" s="36">
        <v>15</v>
      </c>
      <c r="E1170" s="34" t="s">
        <v>25</v>
      </c>
      <c r="F1170" s="34" t="s">
        <v>47</v>
      </c>
      <c r="G1170" s="34" t="s">
        <v>50</v>
      </c>
      <c r="H1170" s="34" t="s">
        <v>4632</v>
      </c>
      <c r="I1170" s="37">
        <v>44741</v>
      </c>
      <c r="J1170" s="37">
        <v>44764</v>
      </c>
      <c r="K1170" s="34" t="s">
        <v>43</v>
      </c>
      <c r="L1170" s="34" t="s">
        <v>65</v>
      </c>
    </row>
    <row r="1171" spans="2:12" hidden="1" x14ac:dyDescent="0.2">
      <c r="B1171" s="34">
        <v>22</v>
      </c>
      <c r="C1171" s="35">
        <v>1</v>
      </c>
      <c r="D1171" s="36">
        <v>15</v>
      </c>
      <c r="E1171" s="34" t="s">
        <v>25</v>
      </c>
      <c r="F1171" s="34" t="s">
        <v>47</v>
      </c>
      <c r="G1171" s="34" t="s">
        <v>50</v>
      </c>
      <c r="H1171" s="34" t="s">
        <v>4633</v>
      </c>
      <c r="I1171" s="37">
        <v>44741</v>
      </c>
      <c r="J1171" s="37">
        <v>44764</v>
      </c>
      <c r="K1171" s="34" t="s">
        <v>43</v>
      </c>
      <c r="L1171" s="34" t="s">
        <v>65</v>
      </c>
    </row>
    <row r="1172" spans="2:12" hidden="1" x14ac:dyDescent="0.2">
      <c r="B1172" s="34">
        <v>22</v>
      </c>
      <c r="C1172" s="35">
        <v>1</v>
      </c>
      <c r="D1172" s="36">
        <v>15</v>
      </c>
      <c r="E1172" s="34" t="s">
        <v>25</v>
      </c>
      <c r="F1172" s="34" t="s">
        <v>47</v>
      </c>
      <c r="G1172" s="34" t="s">
        <v>50</v>
      </c>
      <c r="H1172" s="34" t="s">
        <v>4634</v>
      </c>
      <c r="I1172" s="37">
        <v>44741</v>
      </c>
      <c r="J1172" s="37">
        <v>44764</v>
      </c>
      <c r="K1172" s="34" t="s">
        <v>43</v>
      </c>
      <c r="L1172" s="34" t="s">
        <v>65</v>
      </c>
    </row>
    <row r="1173" spans="2:12" hidden="1" x14ac:dyDescent="0.2">
      <c r="B1173" s="34">
        <v>22</v>
      </c>
      <c r="C1173" s="35">
        <v>1</v>
      </c>
      <c r="D1173" s="36">
        <v>15</v>
      </c>
      <c r="E1173" s="34" t="s">
        <v>25</v>
      </c>
      <c r="F1173" s="34" t="s">
        <v>47</v>
      </c>
      <c r="G1173" s="34" t="s">
        <v>50</v>
      </c>
      <c r="H1173" s="34" t="s">
        <v>4635</v>
      </c>
      <c r="I1173" s="37">
        <v>44741</v>
      </c>
      <c r="J1173" s="37">
        <v>44764</v>
      </c>
      <c r="K1173" s="34" t="s">
        <v>43</v>
      </c>
      <c r="L1173" s="34" t="s">
        <v>65</v>
      </c>
    </row>
    <row r="1174" spans="2:12" hidden="1" x14ac:dyDescent="0.2">
      <c r="B1174" s="34">
        <v>22</v>
      </c>
      <c r="C1174" s="35">
        <v>1</v>
      </c>
      <c r="D1174" s="36">
        <v>15</v>
      </c>
      <c r="E1174" s="34" t="s">
        <v>25</v>
      </c>
      <c r="F1174" s="34" t="s">
        <v>47</v>
      </c>
      <c r="G1174" s="34" t="s">
        <v>50</v>
      </c>
      <c r="H1174" s="34" t="s">
        <v>4636</v>
      </c>
      <c r="I1174" s="37">
        <v>44741</v>
      </c>
      <c r="J1174" s="37">
        <v>44764</v>
      </c>
      <c r="K1174" s="34" t="s">
        <v>43</v>
      </c>
      <c r="L1174" s="34" t="s">
        <v>65</v>
      </c>
    </row>
    <row r="1175" spans="2:12" hidden="1" x14ac:dyDescent="0.2">
      <c r="B1175" s="34">
        <v>22</v>
      </c>
      <c r="C1175" s="35">
        <v>1</v>
      </c>
      <c r="D1175" s="36">
        <v>15</v>
      </c>
      <c r="E1175" s="34" t="s">
        <v>25</v>
      </c>
      <c r="F1175" s="34" t="s">
        <v>47</v>
      </c>
      <c r="G1175" s="34" t="s">
        <v>50</v>
      </c>
      <c r="H1175" s="34" t="s">
        <v>4637</v>
      </c>
      <c r="I1175" s="37">
        <v>44741</v>
      </c>
      <c r="J1175" s="37">
        <v>44764</v>
      </c>
      <c r="K1175" s="34" t="s">
        <v>43</v>
      </c>
      <c r="L1175" s="34" t="s">
        <v>65</v>
      </c>
    </row>
    <row r="1176" spans="2:12" hidden="1" x14ac:dyDescent="0.2">
      <c r="B1176" s="34">
        <v>22</v>
      </c>
      <c r="C1176" s="35">
        <v>1</v>
      </c>
      <c r="D1176" s="36">
        <v>15</v>
      </c>
      <c r="E1176" s="34" t="s">
        <v>25</v>
      </c>
      <c r="F1176" s="34" t="s">
        <v>47</v>
      </c>
      <c r="G1176" s="34" t="s">
        <v>50</v>
      </c>
      <c r="H1176" s="34" t="s">
        <v>4638</v>
      </c>
      <c r="I1176" s="37">
        <v>44741</v>
      </c>
      <c r="J1176" s="37">
        <v>44764</v>
      </c>
      <c r="K1176" s="34" t="s">
        <v>43</v>
      </c>
      <c r="L1176" s="34" t="s">
        <v>65</v>
      </c>
    </row>
    <row r="1177" spans="2:12" hidden="1" x14ac:dyDescent="0.2">
      <c r="B1177" s="34">
        <v>22</v>
      </c>
      <c r="C1177" s="35">
        <v>1</v>
      </c>
      <c r="D1177" s="36">
        <v>15</v>
      </c>
      <c r="E1177" s="34" t="s">
        <v>25</v>
      </c>
      <c r="F1177" s="34" t="s">
        <v>47</v>
      </c>
      <c r="G1177" s="34" t="s">
        <v>50</v>
      </c>
      <c r="H1177" s="34" t="s">
        <v>4639</v>
      </c>
      <c r="I1177" s="37">
        <v>44741</v>
      </c>
      <c r="J1177" s="37">
        <v>44764</v>
      </c>
      <c r="K1177" s="34" t="s">
        <v>43</v>
      </c>
      <c r="L1177" s="34" t="s">
        <v>65</v>
      </c>
    </row>
    <row r="1178" spans="2:12" hidden="1" x14ac:dyDescent="0.2">
      <c r="B1178" s="34">
        <v>22</v>
      </c>
      <c r="C1178" s="35">
        <v>1</v>
      </c>
      <c r="D1178" s="36">
        <v>15</v>
      </c>
      <c r="E1178" s="34" t="s">
        <v>25</v>
      </c>
      <c r="F1178" s="34" t="s">
        <v>47</v>
      </c>
      <c r="G1178" s="34" t="s">
        <v>50</v>
      </c>
      <c r="H1178" s="34" t="s">
        <v>4640</v>
      </c>
      <c r="I1178" s="37">
        <v>44741</v>
      </c>
      <c r="J1178" s="37">
        <v>44764</v>
      </c>
      <c r="K1178" s="34" t="s">
        <v>43</v>
      </c>
      <c r="L1178" s="34" t="s">
        <v>65</v>
      </c>
    </row>
    <row r="1179" spans="2:12" hidden="1" x14ac:dyDescent="0.2">
      <c r="B1179" s="34">
        <v>22</v>
      </c>
      <c r="C1179" s="35">
        <v>1</v>
      </c>
      <c r="D1179" s="36">
        <v>15</v>
      </c>
      <c r="E1179" s="34" t="s">
        <v>25</v>
      </c>
      <c r="F1179" s="34" t="s">
        <v>47</v>
      </c>
      <c r="G1179" s="34" t="s">
        <v>50</v>
      </c>
      <c r="H1179" s="34" t="s">
        <v>4641</v>
      </c>
      <c r="I1179" s="37">
        <v>44741</v>
      </c>
      <c r="J1179" s="37">
        <v>44764</v>
      </c>
      <c r="K1179" s="34" t="s">
        <v>43</v>
      </c>
      <c r="L1179" s="34" t="s">
        <v>65</v>
      </c>
    </row>
    <row r="1180" spans="2:12" hidden="1" x14ac:dyDescent="0.2">
      <c r="B1180" s="34">
        <v>22</v>
      </c>
      <c r="C1180" s="35">
        <v>1</v>
      </c>
      <c r="D1180" s="36">
        <v>15</v>
      </c>
      <c r="E1180" s="34" t="s">
        <v>25</v>
      </c>
      <c r="F1180" s="34" t="s">
        <v>47</v>
      </c>
      <c r="G1180" s="34" t="s">
        <v>50</v>
      </c>
      <c r="H1180" s="34" t="s">
        <v>4643</v>
      </c>
      <c r="I1180" s="37">
        <v>44741</v>
      </c>
      <c r="J1180" s="37">
        <v>44764</v>
      </c>
      <c r="K1180" s="34" t="s">
        <v>43</v>
      </c>
      <c r="L1180" s="34" t="s">
        <v>65</v>
      </c>
    </row>
    <row r="1181" spans="2:12" hidden="1" x14ac:dyDescent="0.2">
      <c r="B1181" s="34">
        <v>22</v>
      </c>
      <c r="C1181" s="35">
        <v>1</v>
      </c>
      <c r="D1181" s="36">
        <v>15</v>
      </c>
      <c r="E1181" s="34" t="s">
        <v>25</v>
      </c>
      <c r="F1181" s="34" t="s">
        <v>47</v>
      </c>
      <c r="G1181" s="34" t="s">
        <v>50</v>
      </c>
      <c r="H1181" s="34" t="s">
        <v>4644</v>
      </c>
      <c r="I1181" s="37">
        <v>44741</v>
      </c>
      <c r="J1181" s="37">
        <v>44764</v>
      </c>
      <c r="K1181" s="34" t="s">
        <v>43</v>
      </c>
      <c r="L1181" s="34" t="s">
        <v>65</v>
      </c>
    </row>
    <row r="1182" spans="2:12" hidden="1" x14ac:dyDescent="0.2">
      <c r="B1182" s="34">
        <v>22</v>
      </c>
      <c r="C1182" s="35">
        <v>1</v>
      </c>
      <c r="D1182" s="36">
        <v>15</v>
      </c>
      <c r="E1182" s="34" t="s">
        <v>25</v>
      </c>
      <c r="F1182" s="34" t="s">
        <v>47</v>
      </c>
      <c r="G1182" s="34" t="s">
        <v>50</v>
      </c>
      <c r="H1182" s="34" t="s">
        <v>4645</v>
      </c>
      <c r="I1182" s="37">
        <v>44741</v>
      </c>
      <c r="J1182" s="37">
        <v>44764</v>
      </c>
      <c r="K1182" s="34" t="s">
        <v>43</v>
      </c>
      <c r="L1182" s="34" t="s">
        <v>68</v>
      </c>
    </row>
    <row r="1183" spans="2:12" hidden="1" x14ac:dyDescent="0.2">
      <c r="B1183" s="34">
        <v>22</v>
      </c>
      <c r="C1183" s="35">
        <v>1</v>
      </c>
      <c r="D1183" s="36">
        <v>15</v>
      </c>
      <c r="E1183" s="34" t="s">
        <v>25</v>
      </c>
      <c r="F1183" s="34" t="s">
        <v>47</v>
      </c>
      <c r="G1183" s="34" t="s">
        <v>50</v>
      </c>
      <c r="H1183" s="34" t="s">
        <v>4646</v>
      </c>
      <c r="I1183" s="37">
        <v>44741</v>
      </c>
      <c r="J1183" s="37">
        <v>44764</v>
      </c>
      <c r="K1183" s="34" t="s">
        <v>43</v>
      </c>
      <c r="L1183" s="34" t="s">
        <v>65</v>
      </c>
    </row>
    <row r="1184" spans="2:12" hidden="1" x14ac:dyDescent="0.2">
      <c r="B1184" s="34">
        <v>22</v>
      </c>
      <c r="C1184" s="35">
        <v>1</v>
      </c>
      <c r="D1184" s="36">
        <v>15</v>
      </c>
      <c r="E1184" s="34" t="s">
        <v>25</v>
      </c>
      <c r="F1184" s="34" t="s">
        <v>47</v>
      </c>
      <c r="G1184" s="34" t="s">
        <v>50</v>
      </c>
      <c r="H1184" s="34" t="s">
        <v>4647</v>
      </c>
      <c r="I1184" s="37">
        <v>44741</v>
      </c>
      <c r="J1184" s="37">
        <v>44764</v>
      </c>
      <c r="K1184" s="34" t="s">
        <v>43</v>
      </c>
      <c r="L1184" s="34" t="s">
        <v>65</v>
      </c>
    </row>
    <row r="1185" spans="2:12" hidden="1" x14ac:dyDescent="0.2">
      <c r="B1185" s="34">
        <v>22</v>
      </c>
      <c r="C1185" s="35">
        <v>1</v>
      </c>
      <c r="D1185" s="36">
        <v>15</v>
      </c>
      <c r="E1185" s="34" t="s">
        <v>25</v>
      </c>
      <c r="F1185" s="34" t="s">
        <v>47</v>
      </c>
      <c r="G1185" s="34" t="s">
        <v>50</v>
      </c>
      <c r="H1185" s="34" t="s">
        <v>159</v>
      </c>
      <c r="I1185" s="37">
        <v>44741</v>
      </c>
      <c r="J1185" s="37">
        <v>44764</v>
      </c>
      <c r="K1185" s="34" t="s">
        <v>43</v>
      </c>
      <c r="L1185" s="34" t="s">
        <v>65</v>
      </c>
    </row>
    <row r="1186" spans="2:12" hidden="1" x14ac:dyDescent="0.2">
      <c r="B1186" s="34">
        <v>22</v>
      </c>
      <c r="C1186" s="35">
        <v>1</v>
      </c>
      <c r="D1186" s="36">
        <v>15</v>
      </c>
      <c r="E1186" s="34" t="s">
        <v>25</v>
      </c>
      <c r="F1186" s="34" t="s">
        <v>47</v>
      </c>
      <c r="G1186" s="34" t="s">
        <v>50</v>
      </c>
      <c r="H1186" s="34" t="s">
        <v>4648</v>
      </c>
      <c r="I1186" s="37">
        <v>44741</v>
      </c>
      <c r="J1186" s="37">
        <v>44764</v>
      </c>
      <c r="K1186" s="34" t="s">
        <v>43</v>
      </c>
      <c r="L1186" s="34" t="s">
        <v>65</v>
      </c>
    </row>
    <row r="1187" spans="2:12" hidden="1" x14ac:dyDescent="0.2">
      <c r="B1187" s="34">
        <v>22</v>
      </c>
      <c r="C1187" s="35">
        <v>1</v>
      </c>
      <c r="D1187" s="36">
        <v>15</v>
      </c>
      <c r="E1187" s="34" t="s">
        <v>25</v>
      </c>
      <c r="F1187" s="34" t="s">
        <v>47</v>
      </c>
      <c r="G1187" s="34" t="s">
        <v>50</v>
      </c>
      <c r="H1187" s="34" t="s">
        <v>4649</v>
      </c>
      <c r="I1187" s="37">
        <v>44741</v>
      </c>
      <c r="J1187" s="37">
        <v>44764</v>
      </c>
      <c r="K1187" s="34" t="s">
        <v>43</v>
      </c>
      <c r="L1187" s="34" t="s">
        <v>65</v>
      </c>
    </row>
    <row r="1188" spans="2:12" hidden="1" x14ac:dyDescent="0.2">
      <c r="B1188" s="34">
        <v>22</v>
      </c>
      <c r="C1188" s="35">
        <v>1</v>
      </c>
      <c r="D1188" s="36">
        <v>15</v>
      </c>
      <c r="E1188" s="34" t="s">
        <v>25</v>
      </c>
      <c r="F1188" s="34" t="s">
        <v>47</v>
      </c>
      <c r="G1188" s="34" t="s">
        <v>50</v>
      </c>
      <c r="H1188" s="34" t="s">
        <v>4650</v>
      </c>
      <c r="I1188" s="37">
        <v>44741</v>
      </c>
      <c r="J1188" s="37">
        <v>44764</v>
      </c>
      <c r="K1188" s="34" t="s">
        <v>43</v>
      </c>
      <c r="L1188" s="34" t="s">
        <v>65</v>
      </c>
    </row>
    <row r="1189" spans="2:12" hidden="1" x14ac:dyDescent="0.2">
      <c r="B1189" s="34">
        <v>22</v>
      </c>
      <c r="C1189" s="35">
        <v>1</v>
      </c>
      <c r="D1189" s="36">
        <v>15</v>
      </c>
      <c r="E1189" s="34" t="s">
        <v>25</v>
      </c>
      <c r="F1189" s="34" t="s">
        <v>47</v>
      </c>
      <c r="G1189" s="34" t="s">
        <v>50</v>
      </c>
      <c r="H1189" s="34" t="s">
        <v>4651</v>
      </c>
      <c r="I1189" s="37">
        <v>44741</v>
      </c>
      <c r="J1189" s="37">
        <v>44764</v>
      </c>
      <c r="K1189" s="34" t="s">
        <v>43</v>
      </c>
      <c r="L1189" s="34" t="s">
        <v>65</v>
      </c>
    </row>
    <row r="1190" spans="2:12" hidden="1" x14ac:dyDescent="0.2">
      <c r="B1190" s="34">
        <v>22</v>
      </c>
      <c r="C1190" s="35">
        <v>1</v>
      </c>
      <c r="D1190" s="36">
        <v>10</v>
      </c>
      <c r="E1190" s="34" t="s">
        <v>25</v>
      </c>
      <c r="F1190" s="34" t="s">
        <v>47</v>
      </c>
      <c r="G1190" s="34" t="s">
        <v>50</v>
      </c>
      <c r="H1190" s="34" t="s">
        <v>4652</v>
      </c>
      <c r="I1190" s="37">
        <v>44741</v>
      </c>
      <c r="J1190" s="37">
        <v>44756</v>
      </c>
      <c r="K1190" s="34" t="s">
        <v>43</v>
      </c>
      <c r="L1190" s="34" t="s">
        <v>62</v>
      </c>
    </row>
    <row r="1191" spans="2:12" hidden="1" x14ac:dyDescent="0.2">
      <c r="B1191" s="34">
        <v>22</v>
      </c>
      <c r="C1191" s="35">
        <v>1</v>
      </c>
      <c r="D1191" s="36">
        <v>15</v>
      </c>
      <c r="E1191" s="34" t="s">
        <v>25</v>
      </c>
      <c r="F1191" s="34" t="s">
        <v>47</v>
      </c>
      <c r="G1191" s="34" t="s">
        <v>50</v>
      </c>
      <c r="H1191" s="34" t="s">
        <v>4653</v>
      </c>
      <c r="I1191" s="37">
        <v>44741</v>
      </c>
      <c r="J1191" s="37">
        <v>44764</v>
      </c>
      <c r="K1191" s="34" t="s">
        <v>43</v>
      </c>
      <c r="L1191" s="34" t="s">
        <v>65</v>
      </c>
    </row>
    <row r="1192" spans="2:12" hidden="1" x14ac:dyDescent="0.2">
      <c r="B1192" s="34">
        <v>22</v>
      </c>
      <c r="C1192" s="35">
        <v>1</v>
      </c>
      <c r="D1192" s="36">
        <v>15</v>
      </c>
      <c r="E1192" s="34" t="s">
        <v>25</v>
      </c>
      <c r="F1192" s="34" t="s">
        <v>47</v>
      </c>
      <c r="G1192" s="34" t="s">
        <v>50</v>
      </c>
      <c r="H1192" s="34" t="s">
        <v>4654</v>
      </c>
      <c r="I1192" s="37">
        <v>44741</v>
      </c>
      <c r="J1192" s="37">
        <v>44764</v>
      </c>
      <c r="K1192" s="34" t="s">
        <v>43</v>
      </c>
      <c r="L1192" s="34" t="s">
        <v>65</v>
      </c>
    </row>
    <row r="1193" spans="2:12" hidden="1" x14ac:dyDescent="0.2">
      <c r="B1193" s="34">
        <v>22</v>
      </c>
      <c r="C1193" s="35">
        <v>1</v>
      </c>
      <c r="D1193" s="36">
        <v>15</v>
      </c>
      <c r="E1193" s="34" t="s">
        <v>25</v>
      </c>
      <c r="F1193" s="34" t="s">
        <v>47</v>
      </c>
      <c r="G1193" s="34" t="s">
        <v>50</v>
      </c>
      <c r="H1193" s="34" t="s">
        <v>4655</v>
      </c>
      <c r="I1193" s="37">
        <v>44741</v>
      </c>
      <c r="J1193" s="37">
        <v>44764</v>
      </c>
      <c r="K1193" s="34" t="s">
        <v>43</v>
      </c>
      <c r="L1193" s="34" t="s">
        <v>65</v>
      </c>
    </row>
    <row r="1194" spans="2:12" hidden="1" x14ac:dyDescent="0.2">
      <c r="B1194" s="34">
        <v>21</v>
      </c>
      <c r="C1194" s="35">
        <v>1</v>
      </c>
      <c r="D1194" s="36">
        <v>15</v>
      </c>
      <c r="E1194" s="34" t="s">
        <v>25</v>
      </c>
      <c r="F1194" s="34" t="s">
        <v>47</v>
      </c>
      <c r="G1194" s="34" t="s">
        <v>50</v>
      </c>
      <c r="H1194" s="34" t="s">
        <v>4663</v>
      </c>
      <c r="I1194" s="37">
        <v>44742</v>
      </c>
      <c r="J1194" s="37">
        <v>44767</v>
      </c>
      <c r="K1194" s="34" t="s">
        <v>43</v>
      </c>
      <c r="L1194" s="34" t="s">
        <v>68</v>
      </c>
    </row>
    <row r="1195" spans="2:12" hidden="1" x14ac:dyDescent="0.2">
      <c r="B1195" s="34">
        <v>21</v>
      </c>
      <c r="C1195" s="35">
        <v>1</v>
      </c>
      <c r="D1195" s="36">
        <v>15</v>
      </c>
      <c r="E1195" s="34" t="s">
        <v>25</v>
      </c>
      <c r="F1195" s="34" t="s">
        <v>47</v>
      </c>
      <c r="G1195" s="34" t="s">
        <v>50</v>
      </c>
      <c r="H1195" s="34" t="s">
        <v>161</v>
      </c>
      <c r="I1195" s="37">
        <v>44742</v>
      </c>
      <c r="J1195" s="37">
        <v>44767</v>
      </c>
      <c r="K1195" s="34" t="s">
        <v>43</v>
      </c>
      <c r="L1195" s="34" t="s">
        <v>65</v>
      </c>
    </row>
    <row r="1196" spans="2:12" hidden="1" x14ac:dyDescent="0.2">
      <c r="B1196" s="34">
        <v>21</v>
      </c>
      <c r="C1196" s="35">
        <v>1</v>
      </c>
      <c r="D1196" s="36">
        <v>15</v>
      </c>
      <c r="E1196" s="34" t="s">
        <v>25</v>
      </c>
      <c r="F1196" s="34" t="s">
        <v>47</v>
      </c>
      <c r="G1196" s="34" t="s">
        <v>50</v>
      </c>
      <c r="H1196" s="34" t="s">
        <v>4664</v>
      </c>
      <c r="I1196" s="37">
        <v>44742</v>
      </c>
      <c r="J1196" s="37">
        <v>44767</v>
      </c>
      <c r="K1196" s="34" t="s">
        <v>43</v>
      </c>
      <c r="L1196" s="34" t="s">
        <v>68</v>
      </c>
    </row>
    <row r="1197" spans="2:12" hidden="1" x14ac:dyDescent="0.2">
      <c r="B1197" s="34">
        <v>21</v>
      </c>
      <c r="C1197" s="35">
        <v>1</v>
      </c>
      <c r="D1197" s="36">
        <v>15</v>
      </c>
      <c r="E1197" s="34" t="s">
        <v>25</v>
      </c>
      <c r="F1197" s="34" t="s">
        <v>47</v>
      </c>
      <c r="G1197" s="34" t="s">
        <v>50</v>
      </c>
      <c r="H1197" s="34" t="s">
        <v>4665</v>
      </c>
      <c r="I1197" s="37">
        <v>44742</v>
      </c>
      <c r="J1197" s="37">
        <v>44767</v>
      </c>
      <c r="K1197" s="34" t="s">
        <v>43</v>
      </c>
      <c r="L1197" s="34" t="s">
        <v>67</v>
      </c>
    </row>
    <row r="1198" spans="2:12" hidden="1" x14ac:dyDescent="0.2">
      <c r="B1198" s="34">
        <v>21</v>
      </c>
      <c r="C1198" s="35">
        <v>1</v>
      </c>
      <c r="D1198" s="36">
        <v>15</v>
      </c>
      <c r="E1198" s="34" t="s">
        <v>25</v>
      </c>
      <c r="F1198" s="34" t="s">
        <v>47</v>
      </c>
      <c r="G1198" s="34" t="s">
        <v>50</v>
      </c>
      <c r="H1198" s="34" t="s">
        <v>4666</v>
      </c>
      <c r="I1198" s="37">
        <v>44742</v>
      </c>
      <c r="J1198" s="37">
        <v>44767</v>
      </c>
      <c r="K1198" s="34" t="s">
        <v>43</v>
      </c>
      <c r="L1198" s="34" t="s">
        <v>62</v>
      </c>
    </row>
    <row r="1199" spans="2:12" hidden="1" x14ac:dyDescent="0.2">
      <c r="B1199" s="34">
        <v>21</v>
      </c>
      <c r="C1199" s="35">
        <v>1</v>
      </c>
      <c r="D1199" s="36">
        <v>15</v>
      </c>
      <c r="E1199" s="34" t="s">
        <v>25</v>
      </c>
      <c r="F1199" s="34" t="s">
        <v>47</v>
      </c>
      <c r="G1199" s="34" t="s">
        <v>50</v>
      </c>
      <c r="H1199" s="34" t="s">
        <v>4667</v>
      </c>
      <c r="I1199" s="37">
        <v>44742</v>
      </c>
      <c r="J1199" s="37">
        <v>44767</v>
      </c>
      <c r="K1199" s="34" t="s">
        <v>43</v>
      </c>
      <c r="L1199" s="34" t="s">
        <v>62</v>
      </c>
    </row>
    <row r="1200" spans="2:12" hidden="1" x14ac:dyDescent="0.2">
      <c r="B1200" s="34">
        <v>21</v>
      </c>
      <c r="C1200" s="35">
        <v>1</v>
      </c>
      <c r="D1200" s="36">
        <v>15</v>
      </c>
      <c r="E1200" s="34" t="s">
        <v>25</v>
      </c>
      <c r="F1200" s="34" t="s">
        <v>47</v>
      </c>
      <c r="G1200" s="34" t="s">
        <v>50</v>
      </c>
      <c r="H1200" s="34" t="s">
        <v>4668</v>
      </c>
      <c r="I1200" s="37">
        <v>44742</v>
      </c>
      <c r="J1200" s="37">
        <v>44767</v>
      </c>
      <c r="K1200" s="34" t="s">
        <v>43</v>
      </c>
      <c r="L1200" s="34" t="s">
        <v>67</v>
      </c>
    </row>
    <row r="1201" spans="2:12" hidden="1" x14ac:dyDescent="0.2">
      <c r="B1201" s="34">
        <v>21</v>
      </c>
      <c r="C1201" s="35">
        <v>1</v>
      </c>
      <c r="D1201" s="36">
        <v>15</v>
      </c>
      <c r="E1201" s="34" t="s">
        <v>25</v>
      </c>
      <c r="F1201" s="34" t="s">
        <v>47</v>
      </c>
      <c r="G1201" s="34" t="s">
        <v>50</v>
      </c>
      <c r="H1201" s="34" t="s">
        <v>4669</v>
      </c>
      <c r="I1201" s="37">
        <v>44742</v>
      </c>
      <c r="J1201" s="37">
        <v>44767</v>
      </c>
      <c r="K1201" s="34" t="s">
        <v>43</v>
      </c>
      <c r="L1201" s="34" t="s">
        <v>62</v>
      </c>
    </row>
    <row r="1202" spans="2:12" hidden="1" x14ac:dyDescent="0.2">
      <c r="B1202" s="34">
        <v>21</v>
      </c>
      <c r="C1202" s="35">
        <v>1</v>
      </c>
      <c r="D1202" s="36">
        <v>15</v>
      </c>
      <c r="E1202" s="34" t="s">
        <v>25</v>
      </c>
      <c r="F1202" s="34" t="s">
        <v>47</v>
      </c>
      <c r="G1202" s="34" t="s">
        <v>50</v>
      </c>
      <c r="H1202" s="34" t="s">
        <v>163</v>
      </c>
      <c r="I1202" s="37">
        <v>44742</v>
      </c>
      <c r="J1202" s="37">
        <v>44767</v>
      </c>
      <c r="K1202" s="34" t="s">
        <v>43</v>
      </c>
      <c r="L1202" s="34" t="s">
        <v>68</v>
      </c>
    </row>
    <row r="1203" spans="2:12" hidden="1" x14ac:dyDescent="0.2">
      <c r="B1203" s="34">
        <v>21</v>
      </c>
      <c r="C1203" s="35">
        <v>1</v>
      </c>
      <c r="D1203" s="36">
        <v>15</v>
      </c>
      <c r="E1203" s="34" t="s">
        <v>25</v>
      </c>
      <c r="F1203" s="34" t="s">
        <v>47</v>
      </c>
      <c r="G1203" s="34" t="s">
        <v>50</v>
      </c>
      <c r="H1203" s="34" t="s">
        <v>4670</v>
      </c>
      <c r="I1203" s="37">
        <v>44742</v>
      </c>
      <c r="J1203" s="37">
        <v>44767</v>
      </c>
      <c r="K1203" s="34" t="s">
        <v>43</v>
      </c>
      <c r="L1203" s="34" t="s">
        <v>68</v>
      </c>
    </row>
    <row r="1204" spans="2:12" hidden="1" x14ac:dyDescent="0.2">
      <c r="B1204" s="34">
        <v>21</v>
      </c>
      <c r="C1204" s="35">
        <v>1</v>
      </c>
      <c r="D1204" s="36">
        <v>15</v>
      </c>
      <c r="E1204" s="34" t="s">
        <v>25</v>
      </c>
      <c r="F1204" s="34" t="s">
        <v>47</v>
      </c>
      <c r="G1204" s="34" t="s">
        <v>50</v>
      </c>
      <c r="H1204" s="34" t="s">
        <v>4671</v>
      </c>
      <c r="I1204" s="37">
        <v>44742</v>
      </c>
      <c r="J1204" s="37">
        <v>44767</v>
      </c>
      <c r="K1204" s="34" t="s">
        <v>43</v>
      </c>
      <c r="L1204" s="34" t="s">
        <v>68</v>
      </c>
    </row>
    <row r="1205" spans="2:12" hidden="1" x14ac:dyDescent="0.2">
      <c r="B1205" s="34">
        <v>21</v>
      </c>
      <c r="C1205" s="35">
        <v>1</v>
      </c>
      <c r="D1205" s="36">
        <v>15</v>
      </c>
      <c r="E1205" s="34" t="s">
        <v>25</v>
      </c>
      <c r="F1205" s="34" t="s">
        <v>47</v>
      </c>
      <c r="G1205" s="34" t="s">
        <v>50</v>
      </c>
      <c r="H1205" s="34" t="s">
        <v>4672</v>
      </c>
      <c r="I1205" s="37">
        <v>44742</v>
      </c>
      <c r="J1205" s="37">
        <v>44767</v>
      </c>
      <c r="K1205" s="34" t="s">
        <v>43</v>
      </c>
      <c r="L1205" s="34" t="s">
        <v>62</v>
      </c>
    </row>
    <row r="1206" spans="2:12" hidden="1" x14ac:dyDescent="0.2">
      <c r="B1206" s="34">
        <v>21</v>
      </c>
      <c r="C1206" s="35">
        <v>1</v>
      </c>
      <c r="D1206" s="36">
        <v>10</v>
      </c>
      <c r="E1206" s="34" t="s">
        <v>25</v>
      </c>
      <c r="F1206" s="34" t="s">
        <v>47</v>
      </c>
      <c r="G1206" s="34" t="s">
        <v>50</v>
      </c>
      <c r="H1206" s="34" t="s">
        <v>4674</v>
      </c>
      <c r="I1206" s="37">
        <v>44742</v>
      </c>
      <c r="J1206" s="37">
        <v>44757</v>
      </c>
      <c r="K1206" s="34" t="s">
        <v>43</v>
      </c>
      <c r="L1206" s="34" t="s">
        <v>65</v>
      </c>
    </row>
    <row r="1207" spans="2:12" hidden="1" x14ac:dyDescent="0.2">
      <c r="B1207" s="34">
        <v>41</v>
      </c>
      <c r="C1207" s="35">
        <v>1</v>
      </c>
      <c r="D1207" s="36">
        <v>15</v>
      </c>
      <c r="E1207" s="34" t="s">
        <v>25</v>
      </c>
      <c r="F1207" s="34" t="s">
        <v>47</v>
      </c>
      <c r="G1207" s="34" t="s">
        <v>50</v>
      </c>
      <c r="H1207" s="34" t="s">
        <v>287</v>
      </c>
      <c r="I1207" s="37">
        <v>44714</v>
      </c>
      <c r="J1207" s="37">
        <v>44736</v>
      </c>
      <c r="K1207" s="34" t="s">
        <v>43</v>
      </c>
      <c r="L1207" s="34" t="s">
        <v>65</v>
      </c>
    </row>
    <row r="1208" spans="2:12" hidden="1" x14ac:dyDescent="0.2">
      <c r="B1208" s="34">
        <v>33</v>
      </c>
      <c r="C1208" s="35">
        <v>1</v>
      </c>
      <c r="D1208" s="36">
        <v>15</v>
      </c>
      <c r="E1208" s="34" t="s">
        <v>25</v>
      </c>
      <c r="F1208" s="34" t="s">
        <v>47</v>
      </c>
      <c r="G1208" s="34" t="s">
        <v>50</v>
      </c>
      <c r="H1208" s="34" t="s">
        <v>4162</v>
      </c>
      <c r="I1208" s="37">
        <v>44726</v>
      </c>
      <c r="J1208" s="37">
        <v>44750</v>
      </c>
      <c r="K1208" s="34" t="s">
        <v>43</v>
      </c>
      <c r="L1208" s="34" t="s">
        <v>295</v>
      </c>
    </row>
    <row r="1209" spans="2:12" hidden="1" x14ac:dyDescent="0.2">
      <c r="B1209" s="34">
        <v>33</v>
      </c>
      <c r="C1209" s="35">
        <v>1</v>
      </c>
      <c r="D1209" s="36">
        <v>15</v>
      </c>
      <c r="E1209" s="34" t="s">
        <v>25</v>
      </c>
      <c r="F1209" s="34" t="s">
        <v>47</v>
      </c>
      <c r="G1209" s="34" t="s">
        <v>50</v>
      </c>
      <c r="H1209" s="34" t="s">
        <v>4163</v>
      </c>
      <c r="I1209" s="37">
        <v>44726</v>
      </c>
      <c r="J1209" s="37">
        <v>44750</v>
      </c>
      <c r="K1209" s="34" t="s">
        <v>43</v>
      </c>
      <c r="L1209" s="34" t="s">
        <v>295</v>
      </c>
    </row>
    <row r="1210" spans="2:12" hidden="1" x14ac:dyDescent="0.2">
      <c r="B1210" s="34">
        <v>33</v>
      </c>
      <c r="C1210" s="35">
        <v>1</v>
      </c>
      <c r="D1210" s="36">
        <v>15</v>
      </c>
      <c r="E1210" s="34" t="s">
        <v>25</v>
      </c>
      <c r="F1210" s="34" t="s">
        <v>47</v>
      </c>
      <c r="G1210" s="34" t="s">
        <v>50</v>
      </c>
      <c r="H1210" s="34" t="s">
        <v>4164</v>
      </c>
      <c r="I1210" s="37">
        <v>44726</v>
      </c>
      <c r="J1210" s="37">
        <v>44750</v>
      </c>
      <c r="K1210" s="34" t="s">
        <v>43</v>
      </c>
      <c r="L1210" s="34" t="s">
        <v>295</v>
      </c>
    </row>
    <row r="1211" spans="2:12" hidden="1" x14ac:dyDescent="0.2">
      <c r="B1211" s="34">
        <v>33</v>
      </c>
      <c r="C1211" s="35">
        <v>1</v>
      </c>
      <c r="D1211" s="36">
        <v>15</v>
      </c>
      <c r="E1211" s="34" t="s">
        <v>25</v>
      </c>
      <c r="F1211" s="34" t="s">
        <v>47</v>
      </c>
      <c r="G1211" s="34" t="s">
        <v>50</v>
      </c>
      <c r="H1211" s="34" t="s">
        <v>4165</v>
      </c>
      <c r="I1211" s="37">
        <v>44726</v>
      </c>
      <c r="J1211" s="37">
        <v>44750</v>
      </c>
      <c r="K1211" s="34" t="s">
        <v>43</v>
      </c>
      <c r="L1211" s="34" t="s">
        <v>295</v>
      </c>
    </row>
    <row r="1212" spans="2:12" hidden="1" x14ac:dyDescent="0.2">
      <c r="B1212" s="34">
        <v>33</v>
      </c>
      <c r="C1212" s="35">
        <v>1</v>
      </c>
      <c r="D1212" s="36">
        <v>15</v>
      </c>
      <c r="E1212" s="34" t="s">
        <v>25</v>
      </c>
      <c r="F1212" s="34" t="s">
        <v>47</v>
      </c>
      <c r="G1212" s="34" t="s">
        <v>50</v>
      </c>
      <c r="H1212" s="34" t="s">
        <v>4166</v>
      </c>
      <c r="I1212" s="37">
        <v>44726</v>
      </c>
      <c r="J1212" s="37">
        <v>44750</v>
      </c>
      <c r="K1212" s="34" t="s">
        <v>43</v>
      </c>
      <c r="L1212" s="34" t="s">
        <v>67</v>
      </c>
    </row>
    <row r="1213" spans="2:12" hidden="1" x14ac:dyDescent="0.2">
      <c r="B1213" s="34">
        <v>28</v>
      </c>
      <c r="C1213" s="35">
        <v>1</v>
      </c>
      <c r="D1213" s="36">
        <v>15</v>
      </c>
      <c r="E1213" s="34" t="s">
        <v>25</v>
      </c>
      <c r="F1213" s="34" t="s">
        <v>47</v>
      </c>
      <c r="G1213" s="34" t="s">
        <v>50</v>
      </c>
      <c r="H1213" s="34" t="s">
        <v>4398</v>
      </c>
      <c r="I1213" s="37">
        <v>44733</v>
      </c>
      <c r="J1213" s="37">
        <v>44756</v>
      </c>
      <c r="K1213" s="34" t="s">
        <v>43</v>
      </c>
      <c r="L1213" s="34" t="s">
        <v>65</v>
      </c>
    </row>
    <row r="1214" spans="2:12" hidden="1" x14ac:dyDescent="0.2">
      <c r="B1214" s="34">
        <v>26</v>
      </c>
      <c r="C1214" s="35">
        <v>1</v>
      </c>
      <c r="D1214" s="36">
        <v>15</v>
      </c>
      <c r="E1214" s="34" t="s">
        <v>25</v>
      </c>
      <c r="F1214" s="34" t="s">
        <v>47</v>
      </c>
      <c r="G1214" s="34" t="s">
        <v>50</v>
      </c>
      <c r="H1214" s="34" t="s">
        <v>4451</v>
      </c>
      <c r="I1214" s="37">
        <v>44735</v>
      </c>
      <c r="J1214" s="37">
        <v>44760</v>
      </c>
      <c r="K1214" s="34" t="s">
        <v>43</v>
      </c>
      <c r="L1214" s="34" t="s">
        <v>68</v>
      </c>
    </row>
    <row r="1215" spans="2:12" hidden="1" x14ac:dyDescent="0.2">
      <c r="B1215" s="34">
        <v>26</v>
      </c>
      <c r="C1215" s="35">
        <v>1</v>
      </c>
      <c r="D1215" s="36">
        <v>15</v>
      </c>
      <c r="E1215" s="34" t="s">
        <v>25</v>
      </c>
      <c r="F1215" s="34" t="s">
        <v>47</v>
      </c>
      <c r="G1215" s="34" t="s">
        <v>50</v>
      </c>
      <c r="H1215" s="34" t="s">
        <v>164</v>
      </c>
      <c r="I1215" s="37">
        <v>44735</v>
      </c>
      <c r="J1215" s="37">
        <v>44760</v>
      </c>
      <c r="K1215" s="34" t="s">
        <v>43</v>
      </c>
      <c r="L1215" s="34" t="s">
        <v>62</v>
      </c>
    </row>
    <row r="1216" spans="2:12" hidden="1" x14ac:dyDescent="0.2">
      <c r="B1216" s="34">
        <v>41</v>
      </c>
      <c r="C1216" s="35">
        <v>1</v>
      </c>
      <c r="D1216" s="36">
        <v>15</v>
      </c>
      <c r="E1216" s="34" t="s">
        <v>25</v>
      </c>
      <c r="F1216" s="34" t="s">
        <v>47</v>
      </c>
      <c r="G1216" s="34" t="s">
        <v>50</v>
      </c>
      <c r="H1216" s="34" t="s">
        <v>288</v>
      </c>
      <c r="I1216" s="37">
        <v>44714</v>
      </c>
      <c r="J1216" s="37">
        <v>44736</v>
      </c>
      <c r="K1216" s="34" t="s">
        <v>43</v>
      </c>
      <c r="L1216" s="34" t="s">
        <v>296</v>
      </c>
    </row>
    <row r="1217" spans="2:12" hidden="1" x14ac:dyDescent="0.2">
      <c r="B1217" s="34">
        <v>38</v>
      </c>
      <c r="C1217" s="35">
        <v>1</v>
      </c>
      <c r="D1217" s="36">
        <v>15</v>
      </c>
      <c r="E1217" s="34" t="s">
        <v>25</v>
      </c>
      <c r="F1217" s="34" t="s">
        <v>47</v>
      </c>
      <c r="G1217" s="34" t="s">
        <v>50</v>
      </c>
      <c r="H1217" s="34" t="s">
        <v>3956</v>
      </c>
      <c r="I1217" s="37">
        <v>44719</v>
      </c>
      <c r="J1217" s="37">
        <v>44742</v>
      </c>
      <c r="K1217" s="34" t="s">
        <v>43</v>
      </c>
      <c r="L1217" s="34" t="s">
        <v>292</v>
      </c>
    </row>
    <row r="1218" spans="2:12" hidden="1" x14ac:dyDescent="0.2">
      <c r="B1218" s="34">
        <v>33</v>
      </c>
      <c r="C1218" s="35">
        <v>1</v>
      </c>
      <c r="D1218" s="36">
        <v>15</v>
      </c>
      <c r="E1218" s="34" t="s">
        <v>25</v>
      </c>
      <c r="F1218" s="34" t="s">
        <v>47</v>
      </c>
      <c r="G1218" s="34" t="s">
        <v>50</v>
      </c>
      <c r="H1218" s="34" t="s">
        <v>4167</v>
      </c>
      <c r="I1218" s="37">
        <v>44726</v>
      </c>
      <c r="J1218" s="37">
        <v>44750</v>
      </c>
      <c r="K1218" s="34" t="s">
        <v>43</v>
      </c>
      <c r="L1218" s="34" t="s">
        <v>295</v>
      </c>
    </row>
    <row r="1219" spans="2:12" hidden="1" x14ac:dyDescent="0.2">
      <c r="B1219" s="34">
        <v>33</v>
      </c>
      <c r="C1219" s="35">
        <v>1</v>
      </c>
      <c r="D1219" s="36">
        <v>15</v>
      </c>
      <c r="E1219" s="34" t="s">
        <v>25</v>
      </c>
      <c r="F1219" s="34" t="s">
        <v>47</v>
      </c>
      <c r="G1219" s="34" t="s">
        <v>50</v>
      </c>
      <c r="H1219" s="34" t="s">
        <v>4168</v>
      </c>
      <c r="I1219" s="37">
        <v>44726</v>
      </c>
      <c r="J1219" s="37">
        <v>44750</v>
      </c>
      <c r="K1219" s="34" t="s">
        <v>43</v>
      </c>
      <c r="L1219" s="34" t="s">
        <v>295</v>
      </c>
    </row>
    <row r="1220" spans="2:12" hidden="1" x14ac:dyDescent="0.2">
      <c r="B1220" s="34">
        <v>31</v>
      </c>
      <c r="C1220" s="35">
        <v>1</v>
      </c>
      <c r="D1220" s="36">
        <v>15</v>
      </c>
      <c r="E1220" s="34" t="s">
        <v>25</v>
      </c>
      <c r="F1220" s="34" t="s">
        <v>47</v>
      </c>
      <c r="G1220" s="34" t="s">
        <v>50</v>
      </c>
      <c r="H1220" s="34" t="s">
        <v>4283</v>
      </c>
      <c r="I1220" s="37">
        <v>44728</v>
      </c>
      <c r="J1220" s="37">
        <v>44754</v>
      </c>
      <c r="K1220" s="34" t="s">
        <v>43</v>
      </c>
      <c r="L1220" s="34" t="s">
        <v>65</v>
      </c>
    </row>
    <row r="1221" spans="2:12" x14ac:dyDescent="0.2">
      <c r="B1221" s="34">
        <v>56</v>
      </c>
      <c r="C1221" s="35">
        <v>1</v>
      </c>
      <c r="D1221" s="36">
        <v>30</v>
      </c>
      <c r="E1221" s="34" t="s">
        <v>25</v>
      </c>
      <c r="F1221" s="34" t="s">
        <v>47</v>
      </c>
      <c r="G1221" s="34" t="s">
        <v>50</v>
      </c>
      <c r="H1221" s="34" t="s">
        <v>324</v>
      </c>
      <c r="I1221" s="37">
        <v>44693</v>
      </c>
      <c r="J1221" s="37">
        <v>44740</v>
      </c>
      <c r="K1221" s="34" t="s">
        <v>43</v>
      </c>
      <c r="L1221" s="34" t="s">
        <v>90</v>
      </c>
    </row>
    <row r="1222" spans="2:12" hidden="1" x14ac:dyDescent="0.2">
      <c r="B1222" s="34">
        <v>32</v>
      </c>
      <c r="C1222" s="35">
        <v>1</v>
      </c>
      <c r="D1222" s="36">
        <v>15</v>
      </c>
      <c r="E1222" s="34" t="s">
        <v>25</v>
      </c>
      <c r="F1222" s="34" t="s">
        <v>47</v>
      </c>
      <c r="G1222" s="34" t="s">
        <v>50</v>
      </c>
      <c r="H1222" s="34" t="s">
        <v>4249</v>
      </c>
      <c r="I1222" s="37">
        <v>44727</v>
      </c>
      <c r="J1222" s="37">
        <v>44753</v>
      </c>
      <c r="K1222" s="34" t="s">
        <v>43</v>
      </c>
      <c r="L1222" s="34" t="s">
        <v>67</v>
      </c>
    </row>
    <row r="1223" spans="2:12" hidden="1" x14ac:dyDescent="0.2">
      <c r="B1223" s="34">
        <v>36</v>
      </c>
      <c r="C1223" s="35">
        <v>1</v>
      </c>
      <c r="D1223" s="36">
        <v>15</v>
      </c>
      <c r="E1223" s="34" t="s">
        <v>25</v>
      </c>
      <c r="F1223" s="34" t="s">
        <v>47</v>
      </c>
      <c r="G1223" s="34" t="s">
        <v>50</v>
      </c>
      <c r="H1223" s="34" t="s">
        <v>3994</v>
      </c>
      <c r="I1223" s="37">
        <v>44721</v>
      </c>
      <c r="J1223" s="37">
        <v>44747</v>
      </c>
      <c r="K1223" s="34" t="s">
        <v>43</v>
      </c>
      <c r="L1223" s="34" t="s">
        <v>90</v>
      </c>
    </row>
    <row r="1224" spans="2:12" x14ac:dyDescent="0.2">
      <c r="B1224" s="34">
        <v>49</v>
      </c>
      <c r="C1224" s="35">
        <v>1</v>
      </c>
      <c r="D1224" s="36">
        <v>15</v>
      </c>
      <c r="E1224" s="34" t="s">
        <v>25</v>
      </c>
      <c r="F1224" s="34" t="s">
        <v>47</v>
      </c>
      <c r="G1224" s="34" t="s">
        <v>50</v>
      </c>
      <c r="H1224" s="34" t="s">
        <v>325</v>
      </c>
      <c r="I1224" s="37">
        <v>44704</v>
      </c>
      <c r="J1224" s="37">
        <v>44726</v>
      </c>
      <c r="K1224" s="34" t="s">
        <v>43</v>
      </c>
      <c r="L1224" s="34" t="s">
        <v>90</v>
      </c>
    </row>
    <row r="1225" spans="2:12" hidden="1" x14ac:dyDescent="0.2">
      <c r="B1225" s="34">
        <v>22</v>
      </c>
      <c r="C1225" s="35">
        <v>1</v>
      </c>
      <c r="D1225" s="36">
        <v>15</v>
      </c>
      <c r="E1225" s="34" t="s">
        <v>25</v>
      </c>
      <c r="F1225" s="34" t="s">
        <v>47</v>
      </c>
      <c r="G1225" s="34" t="s">
        <v>50</v>
      </c>
      <c r="H1225" s="34" t="s">
        <v>4656</v>
      </c>
      <c r="I1225" s="37">
        <v>44741</v>
      </c>
      <c r="J1225" s="37">
        <v>44764</v>
      </c>
      <c r="K1225" s="34" t="s">
        <v>43</v>
      </c>
      <c r="L1225" s="34" t="s">
        <v>295</v>
      </c>
    </row>
    <row r="1226" spans="2:12" hidden="1" x14ac:dyDescent="0.2">
      <c r="B1226" s="34">
        <v>25</v>
      </c>
      <c r="C1226" s="35">
        <v>1</v>
      </c>
      <c r="D1226" s="36">
        <v>15</v>
      </c>
      <c r="E1226" s="34" t="s">
        <v>25</v>
      </c>
      <c r="F1226" s="34" t="s">
        <v>47</v>
      </c>
      <c r="G1226" s="34" t="s">
        <v>50</v>
      </c>
      <c r="H1226" s="34" t="s">
        <v>4510</v>
      </c>
      <c r="I1226" s="37">
        <v>44736</v>
      </c>
      <c r="J1226" s="37">
        <v>44761</v>
      </c>
      <c r="K1226" s="34" t="s">
        <v>43</v>
      </c>
      <c r="L1226" s="34" t="s">
        <v>68</v>
      </c>
    </row>
    <row r="1227" spans="2:12" x14ac:dyDescent="0.2">
      <c r="B1227" s="34">
        <v>59</v>
      </c>
      <c r="C1227" s="35">
        <v>1</v>
      </c>
      <c r="D1227" s="36">
        <v>30</v>
      </c>
      <c r="E1227" s="34" t="s">
        <v>25</v>
      </c>
      <c r="F1227" s="34" t="s">
        <v>47</v>
      </c>
      <c r="G1227" s="34" t="s">
        <v>50</v>
      </c>
      <c r="H1227" s="34" t="s">
        <v>326</v>
      </c>
      <c r="I1227" s="37">
        <v>44690</v>
      </c>
      <c r="J1227" s="37">
        <v>44734</v>
      </c>
      <c r="K1227" s="34" t="s">
        <v>43</v>
      </c>
      <c r="L1227" s="34" t="s">
        <v>90</v>
      </c>
    </row>
    <row r="1228" spans="2:12" x14ac:dyDescent="0.2">
      <c r="B1228" s="34">
        <v>56</v>
      </c>
      <c r="C1228" s="35">
        <v>1</v>
      </c>
      <c r="D1228" s="36">
        <v>30</v>
      </c>
      <c r="E1228" s="34" t="s">
        <v>25</v>
      </c>
      <c r="F1228" s="34" t="s">
        <v>47</v>
      </c>
      <c r="G1228" s="34" t="s">
        <v>50</v>
      </c>
      <c r="H1228" s="34" t="s">
        <v>327</v>
      </c>
      <c r="I1228" s="37">
        <v>44693</v>
      </c>
      <c r="J1228" s="37">
        <v>44740</v>
      </c>
      <c r="K1228" s="34" t="s">
        <v>43</v>
      </c>
      <c r="L1228" s="34" t="s">
        <v>90</v>
      </c>
    </row>
    <row r="1229" spans="2:12" hidden="1" x14ac:dyDescent="0.2">
      <c r="B1229" s="34">
        <v>42</v>
      </c>
      <c r="C1229" s="35">
        <v>1</v>
      </c>
      <c r="D1229" s="36">
        <v>15</v>
      </c>
      <c r="E1229" s="34" t="s">
        <v>25</v>
      </c>
      <c r="F1229" s="34" t="s">
        <v>47</v>
      </c>
      <c r="G1229" s="34" t="s">
        <v>50</v>
      </c>
      <c r="H1229" s="34" t="s">
        <v>289</v>
      </c>
      <c r="I1229" s="37">
        <v>44713</v>
      </c>
      <c r="J1229" s="37">
        <v>44735</v>
      </c>
      <c r="K1229" s="34" t="s">
        <v>43</v>
      </c>
      <c r="L1229" s="34" t="s">
        <v>65</v>
      </c>
    </row>
    <row r="1230" spans="2:12" hidden="1" x14ac:dyDescent="0.2">
      <c r="B1230" s="34">
        <v>41</v>
      </c>
      <c r="C1230" s="35">
        <v>1</v>
      </c>
      <c r="D1230" s="36">
        <v>15</v>
      </c>
      <c r="E1230" s="34" t="s">
        <v>25</v>
      </c>
      <c r="F1230" s="34" t="s">
        <v>47</v>
      </c>
      <c r="G1230" s="34" t="s">
        <v>50</v>
      </c>
      <c r="H1230" s="34" t="s">
        <v>290</v>
      </c>
      <c r="I1230" s="37">
        <v>44714</v>
      </c>
      <c r="J1230" s="37">
        <v>44736</v>
      </c>
      <c r="K1230" s="34" t="s">
        <v>43</v>
      </c>
      <c r="L1230" s="34" t="s">
        <v>65</v>
      </c>
    </row>
    <row r="1231" spans="2:12" hidden="1" x14ac:dyDescent="0.2">
      <c r="B1231" s="34">
        <v>37</v>
      </c>
      <c r="C1231" s="35">
        <v>1</v>
      </c>
      <c r="D1231" s="36">
        <v>15</v>
      </c>
      <c r="E1231" s="34" t="s">
        <v>25</v>
      </c>
      <c r="F1231" s="34" t="s">
        <v>47</v>
      </c>
      <c r="G1231" s="34" t="s">
        <v>50</v>
      </c>
      <c r="H1231" s="34" t="s">
        <v>291</v>
      </c>
      <c r="I1231" s="37">
        <v>44714</v>
      </c>
      <c r="J1231" s="37">
        <v>44736</v>
      </c>
      <c r="K1231" s="34" t="s">
        <v>43</v>
      </c>
      <c r="L1231" s="34" t="s">
        <v>65</v>
      </c>
    </row>
    <row r="1232" spans="2:12" hidden="1" x14ac:dyDescent="0.2">
      <c r="B1232" s="34">
        <v>36</v>
      </c>
      <c r="C1232" s="35">
        <v>1</v>
      </c>
      <c r="D1232" s="36">
        <v>15</v>
      </c>
      <c r="E1232" s="34" t="s">
        <v>25</v>
      </c>
      <c r="F1232" s="34" t="s">
        <v>47</v>
      </c>
      <c r="G1232" s="34" t="s">
        <v>50</v>
      </c>
      <c r="H1232" s="34" t="s">
        <v>3995</v>
      </c>
      <c r="I1232" s="37">
        <v>44721</v>
      </c>
      <c r="J1232" s="37">
        <v>44747</v>
      </c>
      <c r="K1232" s="34" t="s">
        <v>43</v>
      </c>
      <c r="L1232" s="34" t="s">
        <v>62</v>
      </c>
    </row>
    <row r="1233" spans="2:12" hidden="1" x14ac:dyDescent="0.2">
      <c r="B1233" s="34">
        <v>33</v>
      </c>
      <c r="C1233" s="35">
        <v>1</v>
      </c>
      <c r="D1233" s="36">
        <v>15</v>
      </c>
      <c r="E1233" s="34" t="s">
        <v>25</v>
      </c>
      <c r="F1233" s="34" t="s">
        <v>47</v>
      </c>
      <c r="G1233" s="34" t="s">
        <v>50</v>
      </c>
      <c r="H1233" s="34" t="s">
        <v>4169</v>
      </c>
      <c r="I1233" s="37">
        <v>44726</v>
      </c>
      <c r="J1233" s="37">
        <v>44750</v>
      </c>
      <c r="K1233" s="34" t="s">
        <v>43</v>
      </c>
      <c r="L1233" s="34" t="s">
        <v>65</v>
      </c>
    </row>
    <row r="1234" spans="2:12" hidden="1" x14ac:dyDescent="0.2">
      <c r="B1234" s="34">
        <v>30</v>
      </c>
      <c r="C1234" s="35">
        <v>1</v>
      </c>
      <c r="D1234" s="36">
        <v>15</v>
      </c>
      <c r="E1234" s="34" t="s">
        <v>25</v>
      </c>
      <c r="F1234" s="34" t="s">
        <v>47</v>
      </c>
      <c r="G1234" s="34" t="s">
        <v>50</v>
      </c>
      <c r="H1234" s="34" t="s">
        <v>4329</v>
      </c>
      <c r="I1234" s="37">
        <v>44729</v>
      </c>
      <c r="J1234" s="37">
        <v>44755</v>
      </c>
      <c r="K1234" s="34" t="s">
        <v>43</v>
      </c>
      <c r="L1234" s="34" t="s">
        <v>296</v>
      </c>
    </row>
    <row r="1235" spans="2:12" hidden="1" x14ac:dyDescent="0.2">
      <c r="B1235" s="34">
        <v>20</v>
      </c>
      <c r="C1235" s="35">
        <v>1</v>
      </c>
      <c r="D1235" s="36">
        <v>15</v>
      </c>
      <c r="E1235" s="34" t="s">
        <v>25</v>
      </c>
      <c r="F1235" s="34" t="s">
        <v>47</v>
      </c>
      <c r="G1235" s="34" t="s">
        <v>50</v>
      </c>
      <c r="H1235" s="34" t="s">
        <v>4657</v>
      </c>
      <c r="I1235" s="37">
        <v>44741</v>
      </c>
      <c r="J1235" s="37">
        <v>44764</v>
      </c>
      <c r="K1235" s="34" t="s">
        <v>43</v>
      </c>
      <c r="L1235" s="34" t="s">
        <v>295</v>
      </c>
    </row>
    <row r="1236" spans="2:12" hidden="1" x14ac:dyDescent="0.2">
      <c r="B1236" s="34">
        <v>20</v>
      </c>
      <c r="C1236" s="35">
        <v>1</v>
      </c>
      <c r="D1236" s="36">
        <v>15</v>
      </c>
      <c r="E1236" s="34" t="s">
        <v>25</v>
      </c>
      <c r="F1236" s="34" t="s">
        <v>47</v>
      </c>
      <c r="G1236" s="34" t="s">
        <v>50</v>
      </c>
      <c r="H1236" s="34" t="s">
        <v>4658</v>
      </c>
      <c r="I1236" s="37">
        <v>44741</v>
      </c>
      <c r="J1236" s="37">
        <v>44764</v>
      </c>
      <c r="K1236" s="34" t="s">
        <v>43</v>
      </c>
      <c r="L1236" s="34" t="s">
        <v>296</v>
      </c>
    </row>
    <row r="1237" spans="2:12" hidden="1" x14ac:dyDescent="0.2">
      <c r="B1237" s="34">
        <v>20</v>
      </c>
      <c r="C1237" s="35">
        <v>1</v>
      </c>
      <c r="D1237" s="36">
        <v>15</v>
      </c>
      <c r="E1237" s="34" t="s">
        <v>25</v>
      </c>
      <c r="F1237" s="34" t="s">
        <v>47</v>
      </c>
      <c r="G1237" s="34" t="s">
        <v>50</v>
      </c>
      <c r="H1237" s="34" t="s">
        <v>4659</v>
      </c>
      <c r="I1237" s="37">
        <v>44741</v>
      </c>
      <c r="J1237" s="37">
        <v>44764</v>
      </c>
      <c r="K1237" s="34" t="s">
        <v>43</v>
      </c>
      <c r="L1237" s="34" t="s">
        <v>296</v>
      </c>
    </row>
    <row r="1238" spans="2:12" hidden="1" x14ac:dyDescent="0.2">
      <c r="B1238" s="34">
        <v>20</v>
      </c>
      <c r="C1238" s="35">
        <v>1</v>
      </c>
      <c r="D1238" s="36">
        <v>15</v>
      </c>
      <c r="E1238" s="34" t="s">
        <v>25</v>
      </c>
      <c r="F1238" s="34" t="s">
        <v>47</v>
      </c>
      <c r="G1238" s="34" t="s">
        <v>50</v>
      </c>
      <c r="H1238" s="34" t="s">
        <v>4660</v>
      </c>
      <c r="I1238" s="37">
        <v>44741</v>
      </c>
      <c r="J1238" s="37">
        <v>44764</v>
      </c>
      <c r="K1238" s="34" t="s">
        <v>43</v>
      </c>
      <c r="L1238" s="34" t="s">
        <v>295</v>
      </c>
    </row>
    <row r="1239" spans="2:12" hidden="1" x14ac:dyDescent="0.2">
      <c r="B1239" s="34">
        <v>20</v>
      </c>
      <c r="C1239" s="35">
        <v>1</v>
      </c>
      <c r="D1239" s="36">
        <v>15</v>
      </c>
      <c r="E1239" s="34" t="s">
        <v>25</v>
      </c>
      <c r="F1239" s="34" t="s">
        <v>47</v>
      </c>
      <c r="G1239" s="34" t="s">
        <v>50</v>
      </c>
      <c r="H1239" s="34" t="s">
        <v>4661</v>
      </c>
      <c r="I1239" s="37">
        <v>44741</v>
      </c>
      <c r="J1239" s="37">
        <v>44764</v>
      </c>
      <c r="K1239" s="34" t="s">
        <v>43</v>
      </c>
      <c r="L1239" s="34" t="s">
        <v>68</v>
      </c>
    </row>
    <row r="1240" spans="2:12" hidden="1" x14ac:dyDescent="0.2">
      <c r="B1240" s="34">
        <v>22</v>
      </c>
      <c r="C1240" s="35">
        <v>1</v>
      </c>
      <c r="D1240" s="36">
        <v>15</v>
      </c>
      <c r="E1240" s="34" t="s">
        <v>25</v>
      </c>
      <c r="F1240" s="34" t="s">
        <v>47</v>
      </c>
      <c r="G1240" s="34" t="s">
        <v>50</v>
      </c>
      <c r="H1240" s="34" t="s">
        <v>4662</v>
      </c>
      <c r="I1240" s="37">
        <v>44741</v>
      </c>
      <c r="J1240" s="37">
        <v>44764</v>
      </c>
      <c r="K1240" s="34" t="s">
        <v>43</v>
      </c>
      <c r="L1240" s="34" t="s">
        <v>295</v>
      </c>
    </row>
    <row r="1241" spans="2:12" hidden="1" x14ac:dyDescent="0.2">
      <c r="B1241" s="34">
        <v>21</v>
      </c>
      <c r="C1241" s="35">
        <v>1</v>
      </c>
      <c r="D1241" s="36">
        <v>15</v>
      </c>
      <c r="E1241" s="34" t="s">
        <v>25</v>
      </c>
      <c r="F1241" s="34" t="s">
        <v>47</v>
      </c>
      <c r="G1241" s="34" t="s">
        <v>50</v>
      </c>
      <c r="H1241" s="34" t="s">
        <v>4675</v>
      </c>
      <c r="I1241" s="37">
        <v>44742</v>
      </c>
      <c r="J1241" s="37">
        <v>44767</v>
      </c>
      <c r="K1241" s="34" t="s">
        <v>43</v>
      </c>
      <c r="L1241" s="34" t="s">
        <v>65</v>
      </c>
    </row>
    <row r="1242" spans="2:12" x14ac:dyDescent="0.2">
      <c r="B1242" s="34">
        <v>50</v>
      </c>
      <c r="C1242" s="35">
        <v>1</v>
      </c>
      <c r="D1242" s="36">
        <v>30</v>
      </c>
      <c r="E1242" s="34" t="s">
        <v>25</v>
      </c>
      <c r="F1242" s="34" t="s">
        <v>47</v>
      </c>
      <c r="G1242" s="34" t="s">
        <v>50</v>
      </c>
      <c r="H1242" s="34" t="s">
        <v>299</v>
      </c>
      <c r="I1242" s="37">
        <v>44694</v>
      </c>
      <c r="J1242" s="37">
        <v>44741</v>
      </c>
      <c r="K1242" s="34" t="s">
        <v>43</v>
      </c>
      <c r="L1242" s="34" t="s">
        <v>57</v>
      </c>
    </row>
    <row r="1243" spans="2:12" x14ac:dyDescent="0.2">
      <c r="B1243" s="34">
        <v>41</v>
      </c>
      <c r="C1243" s="35">
        <v>1</v>
      </c>
      <c r="D1243" s="36">
        <v>15</v>
      </c>
      <c r="E1243" s="34" t="s">
        <v>25</v>
      </c>
      <c r="F1243" s="34" t="s">
        <v>47</v>
      </c>
      <c r="G1243" s="34" t="s">
        <v>50</v>
      </c>
      <c r="H1243" s="34" t="s">
        <v>313</v>
      </c>
      <c r="I1243" s="37">
        <v>44707</v>
      </c>
      <c r="J1243" s="37">
        <v>44729</v>
      </c>
      <c r="K1243" s="34" t="s">
        <v>43</v>
      </c>
      <c r="L1243" s="34" t="s">
        <v>57</v>
      </c>
    </row>
    <row r="1244" spans="2:12" hidden="1" x14ac:dyDescent="0.2">
      <c r="B1244" s="34">
        <v>38</v>
      </c>
      <c r="C1244" s="35">
        <v>1</v>
      </c>
      <c r="D1244" s="36">
        <v>15</v>
      </c>
      <c r="E1244" s="34" t="s">
        <v>25</v>
      </c>
      <c r="F1244" s="34" t="s">
        <v>47</v>
      </c>
      <c r="G1244" s="34" t="s">
        <v>50</v>
      </c>
      <c r="H1244" s="34" t="s">
        <v>106</v>
      </c>
      <c r="I1244" s="37">
        <v>44713</v>
      </c>
      <c r="J1244" s="37">
        <v>44735</v>
      </c>
      <c r="K1244" s="34" t="s">
        <v>43</v>
      </c>
      <c r="L1244" s="34" t="s">
        <v>57</v>
      </c>
    </row>
    <row r="1245" spans="2:12" hidden="1" x14ac:dyDescent="0.2">
      <c r="B1245" s="34">
        <v>37</v>
      </c>
      <c r="C1245" s="35">
        <v>1</v>
      </c>
      <c r="D1245" s="36">
        <v>15</v>
      </c>
      <c r="E1245" s="34" t="s">
        <v>25</v>
      </c>
      <c r="F1245" s="34" t="s">
        <v>47</v>
      </c>
      <c r="G1245" s="34" t="s">
        <v>50</v>
      </c>
      <c r="H1245" s="34" t="s">
        <v>194</v>
      </c>
      <c r="I1245" s="37">
        <v>44714</v>
      </c>
      <c r="J1245" s="37">
        <v>44736</v>
      </c>
      <c r="K1245" s="34" t="s">
        <v>43</v>
      </c>
      <c r="L1245" s="34" t="s">
        <v>57</v>
      </c>
    </row>
    <row r="1246" spans="2:12" hidden="1" x14ac:dyDescent="0.2">
      <c r="B1246" s="34">
        <v>35</v>
      </c>
      <c r="C1246" s="35">
        <v>1</v>
      </c>
      <c r="D1246" s="36">
        <v>15</v>
      </c>
      <c r="E1246" s="34" t="s">
        <v>25</v>
      </c>
      <c r="F1246" s="34" t="s">
        <v>47</v>
      </c>
      <c r="G1246" s="34" t="s">
        <v>50</v>
      </c>
      <c r="H1246" s="34" t="s">
        <v>271</v>
      </c>
      <c r="I1246" s="37">
        <v>44718</v>
      </c>
      <c r="J1246" s="37">
        <v>44741</v>
      </c>
      <c r="K1246" s="34" t="s">
        <v>43</v>
      </c>
      <c r="L1246" s="34" t="s">
        <v>57</v>
      </c>
    </row>
    <row r="1247" spans="2:12" hidden="1" x14ac:dyDescent="0.2">
      <c r="B1247" s="34">
        <v>35</v>
      </c>
      <c r="C1247" s="35">
        <v>1</v>
      </c>
      <c r="D1247" s="36">
        <v>15</v>
      </c>
      <c r="E1247" s="34" t="s">
        <v>25</v>
      </c>
      <c r="F1247" s="34" t="s">
        <v>47</v>
      </c>
      <c r="G1247" s="34" t="s">
        <v>50</v>
      </c>
      <c r="H1247" s="34" t="s">
        <v>4074</v>
      </c>
      <c r="I1247" s="37">
        <v>44723</v>
      </c>
      <c r="J1247" s="37">
        <v>44748</v>
      </c>
      <c r="K1247" s="34" t="s">
        <v>43</v>
      </c>
      <c r="L1247" s="34" t="s">
        <v>57</v>
      </c>
    </row>
    <row r="1248" spans="2:12" hidden="1" x14ac:dyDescent="0.2">
      <c r="B1248" s="34">
        <v>34</v>
      </c>
      <c r="C1248" s="35">
        <v>1</v>
      </c>
      <c r="D1248" s="36">
        <v>15</v>
      </c>
      <c r="E1248" s="34" t="s">
        <v>25</v>
      </c>
      <c r="F1248" s="34" t="s">
        <v>47</v>
      </c>
      <c r="G1248" s="34" t="s">
        <v>50</v>
      </c>
      <c r="H1248" s="34" t="s">
        <v>4128</v>
      </c>
      <c r="I1248" s="37">
        <v>44725</v>
      </c>
      <c r="J1248" s="37">
        <v>44749</v>
      </c>
      <c r="K1248" s="34" t="s">
        <v>43</v>
      </c>
      <c r="L1248" s="34" t="s">
        <v>57</v>
      </c>
    </row>
    <row r="1249" spans="2:12" hidden="1" x14ac:dyDescent="0.2">
      <c r="B1249" s="34">
        <v>33</v>
      </c>
      <c r="C1249" s="35">
        <v>1</v>
      </c>
      <c r="D1249" s="36">
        <v>15</v>
      </c>
      <c r="E1249" s="34" t="s">
        <v>25</v>
      </c>
      <c r="F1249" s="34" t="s">
        <v>47</v>
      </c>
      <c r="G1249" s="34" t="s">
        <v>50</v>
      </c>
      <c r="H1249" s="34" t="s">
        <v>4170</v>
      </c>
      <c r="I1249" s="37">
        <v>44726</v>
      </c>
      <c r="J1249" s="37">
        <v>44750</v>
      </c>
      <c r="K1249" s="34" t="s">
        <v>43</v>
      </c>
      <c r="L1249" s="34" t="s">
        <v>57</v>
      </c>
    </row>
    <row r="1250" spans="2:12" hidden="1" x14ac:dyDescent="0.2">
      <c r="B1250" s="34">
        <v>30</v>
      </c>
      <c r="C1250" s="35">
        <v>1</v>
      </c>
      <c r="D1250" s="36">
        <v>15</v>
      </c>
      <c r="E1250" s="34" t="s">
        <v>25</v>
      </c>
      <c r="F1250" s="34" t="s">
        <v>47</v>
      </c>
      <c r="G1250" s="34" t="s">
        <v>50</v>
      </c>
      <c r="H1250" s="34" t="s">
        <v>4330</v>
      </c>
      <c r="I1250" s="37">
        <v>44729</v>
      </c>
      <c r="J1250" s="37">
        <v>44755</v>
      </c>
      <c r="K1250" s="34" t="s">
        <v>43</v>
      </c>
      <c r="L1250" s="34" t="s">
        <v>57</v>
      </c>
    </row>
    <row r="1251" spans="2:12" hidden="1" x14ac:dyDescent="0.2">
      <c r="B1251" s="34">
        <v>26</v>
      </c>
      <c r="C1251" s="35">
        <v>1</v>
      </c>
      <c r="D1251" s="36">
        <v>15</v>
      </c>
      <c r="E1251" s="34" t="s">
        <v>25</v>
      </c>
      <c r="F1251" s="34" t="s">
        <v>47</v>
      </c>
      <c r="G1251" s="34" t="s">
        <v>50</v>
      </c>
      <c r="H1251" s="34" t="s">
        <v>4331</v>
      </c>
      <c r="I1251" s="37">
        <v>44729</v>
      </c>
      <c r="J1251" s="37">
        <v>44755</v>
      </c>
      <c r="K1251" s="34" t="s">
        <v>43</v>
      </c>
      <c r="L1251" s="34" t="s">
        <v>57</v>
      </c>
    </row>
    <row r="1252" spans="2:12" hidden="1" x14ac:dyDescent="0.2">
      <c r="B1252" s="34">
        <v>21</v>
      </c>
      <c r="C1252" s="35">
        <v>1</v>
      </c>
      <c r="D1252" s="36">
        <v>15</v>
      </c>
      <c r="E1252" s="34" t="s">
        <v>25</v>
      </c>
      <c r="F1252" s="34" t="s">
        <v>47</v>
      </c>
      <c r="G1252" s="34" t="s">
        <v>50</v>
      </c>
      <c r="H1252" s="34" t="s">
        <v>4575</v>
      </c>
      <c r="I1252" s="37">
        <v>44740</v>
      </c>
      <c r="J1252" s="37">
        <v>44763</v>
      </c>
      <c r="K1252" s="34" t="s">
        <v>43</v>
      </c>
      <c r="L1252" s="34" t="s">
        <v>57</v>
      </c>
    </row>
    <row r="1253" spans="2:12" hidden="1" x14ac:dyDescent="0.2">
      <c r="B1253" s="34">
        <v>21</v>
      </c>
      <c r="C1253" s="35">
        <v>1</v>
      </c>
      <c r="D1253" s="36">
        <v>15</v>
      </c>
      <c r="E1253" s="34" t="s">
        <v>25</v>
      </c>
      <c r="F1253" s="34" t="s">
        <v>47</v>
      </c>
      <c r="G1253" s="34" t="s">
        <v>50</v>
      </c>
      <c r="H1253" s="34" t="s">
        <v>4576</v>
      </c>
      <c r="I1253" s="37">
        <v>44740</v>
      </c>
      <c r="J1253" s="37">
        <v>44763</v>
      </c>
      <c r="K1253" s="34" t="s">
        <v>43</v>
      </c>
      <c r="L1253" s="34" t="s">
        <v>57</v>
      </c>
    </row>
    <row r="1254" spans="2:12" hidden="1" x14ac:dyDescent="0.2">
      <c r="B1254" s="34">
        <v>21</v>
      </c>
      <c r="C1254" s="35">
        <v>1</v>
      </c>
      <c r="D1254" s="36">
        <v>15</v>
      </c>
      <c r="E1254" s="34" t="s">
        <v>25</v>
      </c>
      <c r="F1254" s="34" t="s">
        <v>47</v>
      </c>
      <c r="G1254" s="34" t="s">
        <v>50</v>
      </c>
      <c r="H1254" s="34" t="s">
        <v>4577</v>
      </c>
      <c r="I1254" s="37">
        <v>44740</v>
      </c>
      <c r="J1254" s="37">
        <v>44763</v>
      </c>
      <c r="K1254" s="34" t="s">
        <v>43</v>
      </c>
      <c r="L1254" s="34" t="s">
        <v>57</v>
      </c>
    </row>
    <row r="1255" spans="2:12" hidden="1" x14ac:dyDescent="0.2">
      <c r="B1255" s="34">
        <v>21</v>
      </c>
      <c r="C1255" s="35">
        <v>1</v>
      </c>
      <c r="D1255" s="36">
        <v>15</v>
      </c>
      <c r="E1255" s="34" t="s">
        <v>25</v>
      </c>
      <c r="F1255" s="34" t="s">
        <v>47</v>
      </c>
      <c r="G1255" s="34" t="s">
        <v>50</v>
      </c>
      <c r="H1255" s="34" t="s">
        <v>4578</v>
      </c>
      <c r="I1255" s="37">
        <v>44740</v>
      </c>
      <c r="J1255" s="37">
        <v>44763</v>
      </c>
      <c r="K1255" s="34" t="s">
        <v>43</v>
      </c>
      <c r="L1255" s="34" t="s">
        <v>57</v>
      </c>
    </row>
    <row r="1256" spans="2:12" hidden="1" x14ac:dyDescent="0.2">
      <c r="B1256" s="34">
        <v>20</v>
      </c>
      <c r="C1256" s="35">
        <v>1</v>
      </c>
      <c r="D1256" s="36">
        <v>15</v>
      </c>
      <c r="E1256" s="34" t="s">
        <v>25</v>
      </c>
      <c r="F1256" s="34" t="s">
        <v>47</v>
      </c>
      <c r="G1256" s="34" t="s">
        <v>50</v>
      </c>
      <c r="H1256" s="34" t="s">
        <v>3910</v>
      </c>
      <c r="I1256" s="37">
        <v>44741</v>
      </c>
      <c r="J1256" s="37">
        <v>44764</v>
      </c>
      <c r="K1256" s="34" t="s">
        <v>43</v>
      </c>
      <c r="L1256" s="34" t="s">
        <v>57</v>
      </c>
    </row>
    <row r="1257" spans="2:12" hidden="1" x14ac:dyDescent="0.2">
      <c r="B1257" s="34">
        <v>32</v>
      </c>
      <c r="C1257" s="35">
        <v>1</v>
      </c>
      <c r="D1257" s="36">
        <v>15</v>
      </c>
      <c r="E1257" s="34" t="s">
        <v>25</v>
      </c>
      <c r="F1257" s="34" t="s">
        <v>47</v>
      </c>
      <c r="G1257" s="34" t="s">
        <v>50</v>
      </c>
      <c r="H1257" s="34" t="s">
        <v>3996</v>
      </c>
      <c r="I1257" s="37">
        <v>44721</v>
      </c>
      <c r="J1257" s="37">
        <v>44747</v>
      </c>
      <c r="K1257" s="34" t="s">
        <v>43</v>
      </c>
      <c r="L1257" s="34" t="s">
        <v>57</v>
      </c>
    </row>
    <row r="1258" spans="2:12" hidden="1" x14ac:dyDescent="0.2">
      <c r="B1258" s="34">
        <v>38</v>
      </c>
      <c r="C1258" s="35">
        <v>1</v>
      </c>
      <c r="D1258" s="36">
        <v>15</v>
      </c>
      <c r="E1258" s="34" t="s">
        <v>25</v>
      </c>
      <c r="F1258" s="34" t="s">
        <v>52</v>
      </c>
      <c r="G1258" s="34" t="s">
        <v>47</v>
      </c>
      <c r="H1258" s="34" t="s">
        <v>186</v>
      </c>
      <c r="I1258" s="37">
        <v>44713</v>
      </c>
      <c r="J1258" s="37">
        <v>44735</v>
      </c>
      <c r="K1258" s="34" t="s">
        <v>43</v>
      </c>
      <c r="L1258" s="34" t="s">
        <v>333</v>
      </c>
    </row>
    <row r="1259" spans="2:12" hidden="1" x14ac:dyDescent="0.2">
      <c r="B1259" s="34">
        <v>20</v>
      </c>
      <c r="C1259" s="35">
        <v>1</v>
      </c>
      <c r="D1259" s="36">
        <v>15</v>
      </c>
      <c r="E1259" s="34" t="s">
        <v>25</v>
      </c>
      <c r="F1259" s="34" t="s">
        <v>52</v>
      </c>
      <c r="G1259" s="34" t="s">
        <v>47</v>
      </c>
      <c r="H1259" s="34" t="s">
        <v>3909</v>
      </c>
      <c r="I1259" s="37">
        <v>44741</v>
      </c>
      <c r="J1259" s="37">
        <v>44764</v>
      </c>
      <c r="K1259" s="34" t="s">
        <v>43</v>
      </c>
      <c r="L1259" s="34" t="s">
        <v>4680</v>
      </c>
    </row>
  </sheetData>
  <autoFilter ref="I1:I1259" xr:uid="{00000000-0001-0000-0000-000000000000}">
    <filterColumn colId="0">
      <filters>
        <dateGroupItem year="2022" month="5" dateTimeGrouping="month"/>
      </filters>
    </filterColumn>
  </autoFilter>
  <mergeCells count="1">
    <mergeCell ref="B2:L2"/>
  </mergeCells>
  <conditionalFormatting sqref="H1:H4">
    <cfRule type="duplicateValues" dxfId="4" priority="25"/>
  </conditionalFormatting>
  <conditionalFormatting sqref="C5:C1259">
    <cfRule type="iconSet" priority="14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545"/>
  <sheetViews>
    <sheetView showGridLines="0" topLeftCell="A809" zoomScale="98" zoomScaleNormal="98" workbookViewId="0">
      <selection activeCell="F5" sqref="F5:F834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2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8" customFormat="1" ht="15.75" thickBot="1" x14ac:dyDescent="0.25">
      <c r="B2" s="50" t="s">
        <v>3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9" t="s">
        <v>22</v>
      </c>
      <c r="C4" s="30" t="s">
        <v>23</v>
      </c>
      <c r="D4" s="30" t="s">
        <v>4</v>
      </c>
      <c r="E4" s="30" t="s">
        <v>0</v>
      </c>
      <c r="F4" s="30" t="s">
        <v>1</v>
      </c>
      <c r="G4" s="30" t="s">
        <v>2</v>
      </c>
      <c r="H4" s="30" t="s">
        <v>5</v>
      </c>
      <c r="I4" s="30" t="s">
        <v>6</v>
      </c>
      <c r="J4" s="30" t="s">
        <v>38</v>
      </c>
      <c r="K4" s="30" t="s">
        <v>24</v>
      </c>
      <c r="L4" s="31" t="s">
        <v>42</v>
      </c>
    </row>
    <row r="5" spans="2:12" x14ac:dyDescent="0.2">
      <c r="B5" s="20">
        <v>8</v>
      </c>
      <c r="C5" s="26">
        <v>1</v>
      </c>
      <c r="D5" s="20">
        <v>8</v>
      </c>
      <c r="E5" s="20" t="s">
        <v>25</v>
      </c>
      <c r="F5" s="20" t="s">
        <v>27</v>
      </c>
      <c r="G5" s="20" t="s">
        <v>27</v>
      </c>
      <c r="H5" s="20" t="s">
        <v>2869</v>
      </c>
      <c r="I5" s="21">
        <v>44760</v>
      </c>
      <c r="J5" s="21">
        <v>44771</v>
      </c>
      <c r="K5" s="20" t="s">
        <v>43</v>
      </c>
      <c r="L5" s="20" t="s">
        <v>3598</v>
      </c>
    </row>
    <row r="6" spans="2:12" x14ac:dyDescent="0.2">
      <c r="B6" s="20">
        <v>18</v>
      </c>
      <c r="C6" s="26">
        <v>1</v>
      </c>
      <c r="D6" s="20">
        <v>15</v>
      </c>
      <c r="E6" s="20" t="s">
        <v>25</v>
      </c>
      <c r="F6" s="20" t="s">
        <v>47</v>
      </c>
      <c r="G6" s="20" t="s">
        <v>50</v>
      </c>
      <c r="H6" s="20" t="s">
        <v>2870</v>
      </c>
      <c r="I6" s="21">
        <v>44743</v>
      </c>
      <c r="J6" s="21">
        <v>44768</v>
      </c>
      <c r="K6" s="20" t="s">
        <v>43</v>
      </c>
      <c r="L6" s="20" t="s">
        <v>331</v>
      </c>
    </row>
    <row r="7" spans="2:12" x14ac:dyDescent="0.2">
      <c r="B7" s="20">
        <v>15</v>
      </c>
      <c r="C7" s="26">
        <v>1</v>
      </c>
      <c r="D7" s="20">
        <v>15</v>
      </c>
      <c r="E7" s="20" t="s">
        <v>25</v>
      </c>
      <c r="F7" s="20" t="s">
        <v>47</v>
      </c>
      <c r="G7" s="20" t="s">
        <v>50</v>
      </c>
      <c r="H7" s="20" t="s">
        <v>2871</v>
      </c>
      <c r="I7" s="21">
        <v>44749</v>
      </c>
      <c r="J7" s="21">
        <v>44771</v>
      </c>
      <c r="K7" s="20" t="s">
        <v>43</v>
      </c>
      <c r="L7" s="20" t="s">
        <v>331</v>
      </c>
    </row>
    <row r="8" spans="2:12" x14ac:dyDescent="0.2">
      <c r="B8" s="20">
        <v>10</v>
      </c>
      <c r="C8" s="26">
        <v>1</v>
      </c>
      <c r="D8" s="20">
        <v>10</v>
      </c>
      <c r="E8" s="20" t="s">
        <v>25</v>
      </c>
      <c r="F8" s="20" t="s">
        <v>47</v>
      </c>
      <c r="G8" s="20" t="s">
        <v>50</v>
      </c>
      <c r="H8" s="20" t="s">
        <v>2872</v>
      </c>
      <c r="I8" s="21">
        <v>44756</v>
      </c>
      <c r="J8" s="21">
        <v>44771</v>
      </c>
      <c r="K8" s="20" t="s">
        <v>43</v>
      </c>
      <c r="L8" s="20" t="s">
        <v>62</v>
      </c>
    </row>
    <row r="9" spans="2:12" x14ac:dyDescent="0.2">
      <c r="B9" s="20">
        <v>10</v>
      </c>
      <c r="C9" s="26">
        <v>1</v>
      </c>
      <c r="D9" s="20">
        <v>5</v>
      </c>
      <c r="E9" s="20" t="s">
        <v>25</v>
      </c>
      <c r="F9" s="20" t="s">
        <v>47</v>
      </c>
      <c r="G9" s="20" t="s">
        <v>50</v>
      </c>
      <c r="H9" s="20" t="s">
        <v>2873</v>
      </c>
      <c r="I9" s="21">
        <v>44756</v>
      </c>
      <c r="J9" s="21">
        <v>44764</v>
      </c>
      <c r="K9" s="20" t="s">
        <v>43</v>
      </c>
      <c r="L9" s="20" t="s">
        <v>62</v>
      </c>
    </row>
    <row r="10" spans="2:12" x14ac:dyDescent="0.2">
      <c r="B10" s="20">
        <v>12</v>
      </c>
      <c r="C10" s="26">
        <v>1</v>
      </c>
      <c r="D10" s="20">
        <v>10</v>
      </c>
      <c r="E10" s="20" t="s">
        <v>25</v>
      </c>
      <c r="F10" s="20" t="s">
        <v>47</v>
      </c>
      <c r="G10" s="20" t="s">
        <v>50</v>
      </c>
      <c r="H10" s="20" t="s">
        <v>2874</v>
      </c>
      <c r="I10" s="21">
        <v>44754</v>
      </c>
      <c r="J10" s="21">
        <v>44769</v>
      </c>
      <c r="K10" s="20" t="s">
        <v>43</v>
      </c>
      <c r="L10" s="20" t="s">
        <v>62</v>
      </c>
    </row>
    <row r="11" spans="2:12" x14ac:dyDescent="0.2">
      <c r="B11" s="20">
        <v>16</v>
      </c>
      <c r="C11" s="26">
        <v>1</v>
      </c>
      <c r="D11" s="20">
        <v>15</v>
      </c>
      <c r="E11" s="20" t="s">
        <v>25</v>
      </c>
      <c r="F11" s="20" t="s">
        <v>47</v>
      </c>
      <c r="G11" s="20" t="s">
        <v>50</v>
      </c>
      <c r="H11" s="20" t="s">
        <v>2875</v>
      </c>
      <c r="I11" s="21">
        <v>44748</v>
      </c>
      <c r="J11" s="21">
        <v>44770</v>
      </c>
      <c r="K11" s="20" t="s">
        <v>43</v>
      </c>
      <c r="L11" s="20" t="s">
        <v>329</v>
      </c>
    </row>
    <row r="12" spans="2:12" x14ac:dyDescent="0.2">
      <c r="B12" s="20">
        <v>16</v>
      </c>
      <c r="C12" s="26">
        <v>1</v>
      </c>
      <c r="D12" s="20">
        <v>15</v>
      </c>
      <c r="E12" s="20" t="s">
        <v>25</v>
      </c>
      <c r="F12" s="20" t="s">
        <v>47</v>
      </c>
      <c r="G12" s="20" t="s">
        <v>50</v>
      </c>
      <c r="H12" s="20" t="s">
        <v>2313</v>
      </c>
      <c r="I12" s="21">
        <v>44748</v>
      </c>
      <c r="J12" s="21">
        <v>44770</v>
      </c>
      <c r="K12" s="20" t="s">
        <v>43</v>
      </c>
      <c r="L12" s="20" t="s">
        <v>329</v>
      </c>
    </row>
    <row r="13" spans="2:12" x14ac:dyDescent="0.2">
      <c r="B13" s="20">
        <v>13</v>
      </c>
      <c r="C13" s="26">
        <v>1</v>
      </c>
      <c r="D13" s="20">
        <v>5</v>
      </c>
      <c r="E13" s="20" t="s">
        <v>25</v>
      </c>
      <c r="F13" s="20" t="s">
        <v>47</v>
      </c>
      <c r="G13" s="20" t="s">
        <v>50</v>
      </c>
      <c r="H13" s="20" t="s">
        <v>2876</v>
      </c>
      <c r="I13" s="21">
        <v>44753</v>
      </c>
      <c r="J13" s="21">
        <v>44760</v>
      </c>
      <c r="K13" s="20" t="s">
        <v>43</v>
      </c>
      <c r="L13" s="20" t="s">
        <v>62</v>
      </c>
    </row>
    <row r="14" spans="2:12" x14ac:dyDescent="0.2">
      <c r="B14" s="20">
        <v>16</v>
      </c>
      <c r="C14" s="26">
        <v>1</v>
      </c>
      <c r="D14" s="20">
        <v>15</v>
      </c>
      <c r="E14" s="20" t="s">
        <v>25</v>
      </c>
      <c r="F14" s="20" t="s">
        <v>47</v>
      </c>
      <c r="G14" s="20" t="s">
        <v>50</v>
      </c>
      <c r="H14" s="20" t="s">
        <v>2877</v>
      </c>
      <c r="I14" s="21">
        <v>44748</v>
      </c>
      <c r="J14" s="21">
        <v>44770</v>
      </c>
      <c r="K14" s="20" t="s">
        <v>43</v>
      </c>
      <c r="L14" s="20" t="s">
        <v>329</v>
      </c>
    </row>
    <row r="15" spans="2:12" x14ac:dyDescent="0.2">
      <c r="B15" s="20">
        <v>16</v>
      </c>
      <c r="C15" s="26">
        <v>1</v>
      </c>
      <c r="D15" s="20">
        <v>15</v>
      </c>
      <c r="E15" s="20" t="s">
        <v>25</v>
      </c>
      <c r="F15" s="20" t="s">
        <v>47</v>
      </c>
      <c r="G15" s="20" t="s">
        <v>50</v>
      </c>
      <c r="H15" s="20" t="s">
        <v>2878</v>
      </c>
      <c r="I15" s="21">
        <v>44748</v>
      </c>
      <c r="J15" s="21">
        <v>44770</v>
      </c>
      <c r="K15" s="20" t="s">
        <v>43</v>
      </c>
      <c r="L15" s="20" t="s">
        <v>329</v>
      </c>
    </row>
    <row r="16" spans="2:12" x14ac:dyDescent="0.2">
      <c r="B16" s="20">
        <v>15</v>
      </c>
      <c r="C16" s="26">
        <v>1</v>
      </c>
      <c r="D16" s="20">
        <v>15</v>
      </c>
      <c r="E16" s="20" t="s">
        <v>25</v>
      </c>
      <c r="F16" s="20" t="s">
        <v>47</v>
      </c>
      <c r="G16" s="20" t="s">
        <v>50</v>
      </c>
      <c r="H16" s="20" t="s">
        <v>2879</v>
      </c>
      <c r="I16" s="21">
        <v>44749</v>
      </c>
      <c r="J16" s="21">
        <v>44771</v>
      </c>
      <c r="K16" s="20" t="s">
        <v>43</v>
      </c>
      <c r="L16" s="20" t="s">
        <v>3599</v>
      </c>
    </row>
    <row r="17" spans="2:12" x14ac:dyDescent="0.2">
      <c r="B17" s="20">
        <v>16</v>
      </c>
      <c r="C17" s="26">
        <v>1</v>
      </c>
      <c r="D17" s="20">
        <v>15</v>
      </c>
      <c r="E17" s="20" t="s">
        <v>25</v>
      </c>
      <c r="F17" s="20" t="s">
        <v>47</v>
      </c>
      <c r="G17" s="20" t="s">
        <v>50</v>
      </c>
      <c r="H17" s="20" t="s">
        <v>2880</v>
      </c>
      <c r="I17" s="21">
        <v>44748</v>
      </c>
      <c r="J17" s="21">
        <v>44770</v>
      </c>
      <c r="K17" s="20" t="s">
        <v>43</v>
      </c>
      <c r="L17" s="20" t="s">
        <v>3599</v>
      </c>
    </row>
    <row r="18" spans="2:12" x14ac:dyDescent="0.2">
      <c r="B18" s="20">
        <v>17</v>
      </c>
      <c r="C18" s="26">
        <v>1</v>
      </c>
      <c r="D18" s="20">
        <v>15</v>
      </c>
      <c r="E18" s="20" t="s">
        <v>25</v>
      </c>
      <c r="F18" s="20" t="s">
        <v>47</v>
      </c>
      <c r="G18" s="20" t="s">
        <v>50</v>
      </c>
      <c r="H18" s="20" t="s">
        <v>2881</v>
      </c>
      <c r="I18" s="21">
        <v>44747</v>
      </c>
      <c r="J18" s="21">
        <v>44769</v>
      </c>
      <c r="K18" s="20" t="s">
        <v>43</v>
      </c>
      <c r="L18" s="20" t="s">
        <v>3599</v>
      </c>
    </row>
    <row r="19" spans="2:12" x14ac:dyDescent="0.2">
      <c r="B19" s="20">
        <v>18</v>
      </c>
      <c r="C19" s="26">
        <v>1</v>
      </c>
      <c r="D19" s="20">
        <v>15</v>
      </c>
      <c r="E19" s="20" t="s">
        <v>25</v>
      </c>
      <c r="F19" s="20" t="s">
        <v>47</v>
      </c>
      <c r="G19" s="20" t="s">
        <v>50</v>
      </c>
      <c r="H19" s="20" t="s">
        <v>2882</v>
      </c>
      <c r="I19" s="21">
        <v>44743</v>
      </c>
      <c r="J19" s="21">
        <v>44768</v>
      </c>
      <c r="K19" s="20" t="s">
        <v>43</v>
      </c>
      <c r="L19" s="20" t="s">
        <v>331</v>
      </c>
    </row>
    <row r="20" spans="2:12" x14ac:dyDescent="0.2">
      <c r="B20" s="20">
        <v>16</v>
      </c>
      <c r="C20" s="26">
        <v>1</v>
      </c>
      <c r="D20" s="20">
        <v>15</v>
      </c>
      <c r="E20" s="20" t="s">
        <v>25</v>
      </c>
      <c r="F20" s="20" t="s">
        <v>47</v>
      </c>
      <c r="G20" s="20" t="s">
        <v>50</v>
      </c>
      <c r="H20" s="20" t="s">
        <v>2883</v>
      </c>
      <c r="I20" s="21">
        <v>44748</v>
      </c>
      <c r="J20" s="21">
        <v>44770</v>
      </c>
      <c r="K20" s="20" t="s">
        <v>43</v>
      </c>
      <c r="L20" s="20" t="s">
        <v>331</v>
      </c>
    </row>
    <row r="21" spans="2:12" x14ac:dyDescent="0.2">
      <c r="B21" s="20">
        <v>18</v>
      </c>
      <c r="C21" s="26">
        <v>1</v>
      </c>
      <c r="D21" s="20">
        <v>15</v>
      </c>
      <c r="E21" s="20" t="s">
        <v>25</v>
      </c>
      <c r="F21" s="20" t="s">
        <v>47</v>
      </c>
      <c r="G21" s="20" t="s">
        <v>50</v>
      </c>
      <c r="H21" s="20" t="s">
        <v>2884</v>
      </c>
      <c r="I21" s="21">
        <v>44743</v>
      </c>
      <c r="J21" s="21">
        <v>44768</v>
      </c>
      <c r="K21" s="20" t="s">
        <v>43</v>
      </c>
      <c r="L21" s="20" t="s">
        <v>329</v>
      </c>
    </row>
    <row r="22" spans="2:12" x14ac:dyDescent="0.2">
      <c r="B22" s="20">
        <v>17</v>
      </c>
      <c r="C22" s="26">
        <v>1</v>
      </c>
      <c r="D22" s="20">
        <v>15</v>
      </c>
      <c r="E22" s="20" t="s">
        <v>25</v>
      </c>
      <c r="F22" s="20" t="s">
        <v>47</v>
      </c>
      <c r="G22" s="20" t="s">
        <v>50</v>
      </c>
      <c r="H22" s="20" t="s">
        <v>2885</v>
      </c>
      <c r="I22" s="21">
        <v>44747</v>
      </c>
      <c r="J22" s="21">
        <v>44769</v>
      </c>
      <c r="K22" s="20" t="s">
        <v>43</v>
      </c>
      <c r="L22" s="20" t="s">
        <v>329</v>
      </c>
    </row>
    <row r="23" spans="2:12" x14ac:dyDescent="0.2">
      <c r="B23" s="20">
        <v>17</v>
      </c>
      <c r="C23" s="26">
        <v>1</v>
      </c>
      <c r="D23" s="20">
        <v>15</v>
      </c>
      <c r="E23" s="20" t="s">
        <v>25</v>
      </c>
      <c r="F23" s="20" t="s">
        <v>47</v>
      </c>
      <c r="G23" s="20" t="s">
        <v>50</v>
      </c>
      <c r="H23" s="20" t="s">
        <v>2886</v>
      </c>
      <c r="I23" s="21">
        <v>44747</v>
      </c>
      <c r="J23" s="21">
        <v>44769</v>
      </c>
      <c r="K23" s="20" t="s">
        <v>43</v>
      </c>
      <c r="L23" s="20" t="s">
        <v>329</v>
      </c>
    </row>
    <row r="24" spans="2:12" x14ac:dyDescent="0.2">
      <c r="B24" s="20">
        <v>17</v>
      </c>
      <c r="C24" s="26">
        <v>1</v>
      </c>
      <c r="D24" s="20">
        <v>15</v>
      </c>
      <c r="E24" s="20" t="s">
        <v>25</v>
      </c>
      <c r="F24" s="20" t="s">
        <v>47</v>
      </c>
      <c r="G24" s="20" t="s">
        <v>50</v>
      </c>
      <c r="H24" s="20" t="s">
        <v>2887</v>
      </c>
      <c r="I24" s="21">
        <v>44747</v>
      </c>
      <c r="J24" s="21">
        <v>44769</v>
      </c>
      <c r="K24" s="20" t="s">
        <v>43</v>
      </c>
      <c r="L24" s="20" t="s">
        <v>329</v>
      </c>
    </row>
    <row r="25" spans="2:12" x14ac:dyDescent="0.2">
      <c r="B25" s="20">
        <v>17</v>
      </c>
      <c r="C25" s="26">
        <v>1</v>
      </c>
      <c r="D25" s="20">
        <v>15</v>
      </c>
      <c r="E25" s="20" t="s">
        <v>25</v>
      </c>
      <c r="F25" s="20" t="s">
        <v>47</v>
      </c>
      <c r="G25" s="20" t="s">
        <v>50</v>
      </c>
      <c r="H25" s="20" t="s">
        <v>2888</v>
      </c>
      <c r="I25" s="21">
        <v>44747</v>
      </c>
      <c r="J25" s="21">
        <v>44769</v>
      </c>
      <c r="K25" s="20" t="s">
        <v>43</v>
      </c>
      <c r="L25" s="20" t="s">
        <v>329</v>
      </c>
    </row>
    <row r="26" spans="2:12" x14ac:dyDescent="0.2">
      <c r="B26" s="20">
        <v>17</v>
      </c>
      <c r="C26" s="26">
        <v>1</v>
      </c>
      <c r="D26" s="20">
        <v>15</v>
      </c>
      <c r="E26" s="20" t="s">
        <v>25</v>
      </c>
      <c r="F26" s="20" t="s">
        <v>47</v>
      </c>
      <c r="G26" s="20" t="s">
        <v>50</v>
      </c>
      <c r="H26" s="20" t="s">
        <v>2889</v>
      </c>
      <c r="I26" s="21">
        <v>44747</v>
      </c>
      <c r="J26" s="21">
        <v>44769</v>
      </c>
      <c r="K26" s="20" t="s">
        <v>43</v>
      </c>
      <c r="L26" s="20" t="s">
        <v>329</v>
      </c>
    </row>
    <row r="27" spans="2:12" x14ac:dyDescent="0.2">
      <c r="B27" s="20">
        <v>18</v>
      </c>
      <c r="C27" s="26">
        <v>1</v>
      </c>
      <c r="D27" s="20">
        <v>15</v>
      </c>
      <c r="E27" s="20" t="s">
        <v>25</v>
      </c>
      <c r="F27" s="20" t="s">
        <v>47</v>
      </c>
      <c r="G27" s="20" t="s">
        <v>50</v>
      </c>
      <c r="H27" s="20" t="s">
        <v>2890</v>
      </c>
      <c r="I27" s="21">
        <v>44743</v>
      </c>
      <c r="J27" s="21">
        <v>44768</v>
      </c>
      <c r="K27" s="20" t="s">
        <v>43</v>
      </c>
      <c r="L27" s="20" t="s">
        <v>329</v>
      </c>
    </row>
    <row r="28" spans="2:12" x14ac:dyDescent="0.2">
      <c r="B28" s="20">
        <v>13</v>
      </c>
      <c r="C28" s="26">
        <v>1</v>
      </c>
      <c r="D28" s="20">
        <v>5</v>
      </c>
      <c r="E28" s="20" t="s">
        <v>25</v>
      </c>
      <c r="F28" s="20" t="s">
        <v>47</v>
      </c>
      <c r="G28" s="20" t="s">
        <v>50</v>
      </c>
      <c r="H28" s="20" t="s">
        <v>2891</v>
      </c>
      <c r="I28" s="21">
        <v>44753</v>
      </c>
      <c r="J28" s="21">
        <v>44760</v>
      </c>
      <c r="K28" s="20" t="s">
        <v>43</v>
      </c>
      <c r="L28" s="20" t="s">
        <v>65</v>
      </c>
    </row>
    <row r="29" spans="2:12" x14ac:dyDescent="0.2">
      <c r="B29" s="20">
        <v>16</v>
      </c>
      <c r="C29" s="26">
        <v>1</v>
      </c>
      <c r="D29" s="20">
        <v>15</v>
      </c>
      <c r="E29" s="20" t="s">
        <v>25</v>
      </c>
      <c r="F29" s="20" t="s">
        <v>47</v>
      </c>
      <c r="G29" s="20" t="s">
        <v>50</v>
      </c>
      <c r="H29" s="20" t="s">
        <v>2892</v>
      </c>
      <c r="I29" s="21">
        <v>44748</v>
      </c>
      <c r="J29" s="21">
        <v>44770</v>
      </c>
      <c r="K29" s="20" t="s">
        <v>43</v>
      </c>
      <c r="L29" s="20" t="s">
        <v>331</v>
      </c>
    </row>
    <row r="30" spans="2:12" x14ac:dyDescent="0.2">
      <c r="B30" s="20">
        <v>16</v>
      </c>
      <c r="C30" s="26">
        <v>1</v>
      </c>
      <c r="D30" s="20">
        <v>15</v>
      </c>
      <c r="E30" s="20" t="s">
        <v>25</v>
      </c>
      <c r="F30" s="20" t="s">
        <v>47</v>
      </c>
      <c r="G30" s="20" t="s">
        <v>50</v>
      </c>
      <c r="H30" s="20" t="s">
        <v>2893</v>
      </c>
      <c r="I30" s="21">
        <v>44748</v>
      </c>
      <c r="J30" s="21">
        <v>44770</v>
      </c>
      <c r="K30" s="20" t="s">
        <v>43</v>
      </c>
      <c r="L30" s="20" t="s">
        <v>331</v>
      </c>
    </row>
    <row r="31" spans="2:12" x14ac:dyDescent="0.2">
      <c r="B31" s="20">
        <v>17</v>
      </c>
      <c r="C31" s="26">
        <v>1</v>
      </c>
      <c r="D31" s="20">
        <v>15</v>
      </c>
      <c r="E31" s="20" t="s">
        <v>25</v>
      </c>
      <c r="F31" s="20" t="s">
        <v>47</v>
      </c>
      <c r="G31" s="20" t="s">
        <v>50</v>
      </c>
      <c r="H31" s="20" t="s">
        <v>2894</v>
      </c>
      <c r="I31" s="21">
        <v>44747</v>
      </c>
      <c r="J31" s="21">
        <v>44769</v>
      </c>
      <c r="K31" s="20" t="s">
        <v>43</v>
      </c>
      <c r="L31" s="20" t="s">
        <v>3599</v>
      </c>
    </row>
    <row r="32" spans="2:12" x14ac:dyDescent="0.2">
      <c r="B32" s="20">
        <v>15</v>
      </c>
      <c r="C32" s="26">
        <v>1</v>
      </c>
      <c r="D32" s="20">
        <v>15</v>
      </c>
      <c r="E32" s="20" t="s">
        <v>25</v>
      </c>
      <c r="F32" s="20" t="s">
        <v>47</v>
      </c>
      <c r="G32" s="20" t="s">
        <v>50</v>
      </c>
      <c r="H32" s="20" t="s">
        <v>2895</v>
      </c>
      <c r="I32" s="21">
        <v>44749</v>
      </c>
      <c r="J32" s="21">
        <v>44771</v>
      </c>
      <c r="K32" s="20" t="s">
        <v>43</v>
      </c>
      <c r="L32" s="20" t="s">
        <v>3599</v>
      </c>
    </row>
    <row r="33" spans="2:12" x14ac:dyDescent="0.2">
      <c r="B33" s="20">
        <v>10</v>
      </c>
      <c r="C33" s="26">
        <v>1</v>
      </c>
      <c r="D33" s="20">
        <v>10</v>
      </c>
      <c r="E33" s="20" t="s">
        <v>25</v>
      </c>
      <c r="F33" s="20" t="s">
        <v>47</v>
      </c>
      <c r="G33" s="20" t="s">
        <v>50</v>
      </c>
      <c r="H33" s="20" t="s">
        <v>2896</v>
      </c>
      <c r="I33" s="21">
        <v>44756</v>
      </c>
      <c r="J33" s="21">
        <v>44771</v>
      </c>
      <c r="K33" s="20" t="s">
        <v>43</v>
      </c>
      <c r="L33" s="20" t="s">
        <v>65</v>
      </c>
    </row>
    <row r="34" spans="2:12" x14ac:dyDescent="0.2">
      <c r="B34" s="20">
        <v>8</v>
      </c>
      <c r="C34" s="26">
        <v>1</v>
      </c>
      <c r="D34" s="20">
        <v>5</v>
      </c>
      <c r="E34" s="20" t="s">
        <v>25</v>
      </c>
      <c r="F34" s="20" t="s">
        <v>47</v>
      </c>
      <c r="G34" s="20" t="s">
        <v>50</v>
      </c>
      <c r="H34" s="20" t="s">
        <v>2897</v>
      </c>
      <c r="I34" s="21">
        <v>44760</v>
      </c>
      <c r="J34" s="21">
        <v>44768</v>
      </c>
      <c r="K34" s="20" t="s">
        <v>43</v>
      </c>
      <c r="L34" s="20" t="s">
        <v>65</v>
      </c>
    </row>
    <row r="35" spans="2:12" x14ac:dyDescent="0.2">
      <c r="B35" s="20">
        <v>10</v>
      </c>
      <c r="C35" s="26">
        <v>1</v>
      </c>
      <c r="D35" s="20">
        <v>10</v>
      </c>
      <c r="E35" s="20" t="s">
        <v>25</v>
      </c>
      <c r="F35" s="20" t="s">
        <v>47</v>
      </c>
      <c r="G35" s="20" t="s">
        <v>50</v>
      </c>
      <c r="H35" s="20" t="s">
        <v>2898</v>
      </c>
      <c r="I35" s="21">
        <v>44756</v>
      </c>
      <c r="J35" s="21">
        <v>44771</v>
      </c>
      <c r="K35" s="20" t="s">
        <v>43</v>
      </c>
      <c r="L35" s="20" t="s">
        <v>65</v>
      </c>
    </row>
    <row r="36" spans="2:12" x14ac:dyDescent="0.2">
      <c r="B36" s="20">
        <v>12</v>
      </c>
      <c r="C36" s="26">
        <v>1</v>
      </c>
      <c r="D36" s="20">
        <v>10</v>
      </c>
      <c r="E36" s="20" t="s">
        <v>25</v>
      </c>
      <c r="F36" s="20" t="s">
        <v>47</v>
      </c>
      <c r="G36" s="20" t="s">
        <v>50</v>
      </c>
      <c r="H36" s="20" t="s">
        <v>2899</v>
      </c>
      <c r="I36" s="21">
        <v>44754</v>
      </c>
      <c r="J36" s="21">
        <v>44769</v>
      </c>
      <c r="K36" s="20" t="s">
        <v>43</v>
      </c>
      <c r="L36" s="20" t="s">
        <v>65</v>
      </c>
    </row>
    <row r="37" spans="2:12" x14ac:dyDescent="0.2">
      <c r="B37" s="20">
        <v>17</v>
      </c>
      <c r="C37" s="26">
        <v>1</v>
      </c>
      <c r="D37" s="20">
        <v>15</v>
      </c>
      <c r="E37" s="20" t="s">
        <v>25</v>
      </c>
      <c r="F37" s="20" t="s">
        <v>47</v>
      </c>
      <c r="G37" s="20" t="s">
        <v>50</v>
      </c>
      <c r="H37" s="20" t="s">
        <v>2900</v>
      </c>
      <c r="I37" s="21">
        <v>44747</v>
      </c>
      <c r="J37" s="21">
        <v>44769</v>
      </c>
      <c r="K37" s="20" t="s">
        <v>43</v>
      </c>
      <c r="L37" s="20" t="s">
        <v>65</v>
      </c>
    </row>
    <row r="38" spans="2:12" x14ac:dyDescent="0.2">
      <c r="B38" s="20">
        <v>18</v>
      </c>
      <c r="C38" s="26">
        <v>1</v>
      </c>
      <c r="D38" s="20">
        <v>15</v>
      </c>
      <c r="E38" s="20" t="s">
        <v>25</v>
      </c>
      <c r="F38" s="20" t="s">
        <v>47</v>
      </c>
      <c r="G38" s="20" t="s">
        <v>48</v>
      </c>
      <c r="H38" s="20" t="s">
        <v>2901</v>
      </c>
      <c r="I38" s="21">
        <v>44743</v>
      </c>
      <c r="J38" s="21">
        <v>44768</v>
      </c>
      <c r="K38" s="20" t="s">
        <v>43</v>
      </c>
      <c r="L38" s="20" t="s">
        <v>62</v>
      </c>
    </row>
    <row r="39" spans="2:12" x14ac:dyDescent="0.2">
      <c r="B39" s="20">
        <v>15</v>
      </c>
      <c r="C39" s="26">
        <v>1</v>
      </c>
      <c r="D39" s="20">
        <v>15</v>
      </c>
      <c r="E39" s="20" t="s">
        <v>25</v>
      </c>
      <c r="F39" s="20" t="s">
        <v>47</v>
      </c>
      <c r="G39" s="20" t="s">
        <v>48</v>
      </c>
      <c r="H39" s="20" t="s">
        <v>2271</v>
      </c>
      <c r="I39" s="21">
        <v>44749</v>
      </c>
      <c r="J39" s="21">
        <v>44771</v>
      </c>
      <c r="K39" s="20" t="s">
        <v>43</v>
      </c>
      <c r="L39" s="20" t="s">
        <v>65</v>
      </c>
    </row>
    <row r="40" spans="2:12" x14ac:dyDescent="0.2">
      <c r="B40" s="20">
        <v>15</v>
      </c>
      <c r="C40" s="26">
        <v>1</v>
      </c>
      <c r="D40" s="20">
        <v>15</v>
      </c>
      <c r="E40" s="20" t="s">
        <v>25</v>
      </c>
      <c r="F40" s="20" t="s">
        <v>47</v>
      </c>
      <c r="G40" s="20" t="s">
        <v>48</v>
      </c>
      <c r="H40" s="20" t="s">
        <v>2902</v>
      </c>
      <c r="I40" s="21">
        <v>44749</v>
      </c>
      <c r="J40" s="21">
        <v>44771</v>
      </c>
      <c r="K40" s="20" t="s">
        <v>43</v>
      </c>
      <c r="L40" s="20" t="s">
        <v>65</v>
      </c>
    </row>
    <row r="41" spans="2:12" x14ac:dyDescent="0.2">
      <c r="B41" s="20">
        <v>15</v>
      </c>
      <c r="C41" s="26">
        <v>1</v>
      </c>
      <c r="D41" s="20">
        <v>15</v>
      </c>
      <c r="E41" s="20" t="s">
        <v>25</v>
      </c>
      <c r="F41" s="20" t="s">
        <v>47</v>
      </c>
      <c r="G41" s="20" t="s">
        <v>48</v>
      </c>
      <c r="H41" s="20" t="s">
        <v>2219</v>
      </c>
      <c r="I41" s="21">
        <v>44749</v>
      </c>
      <c r="J41" s="21">
        <v>44771</v>
      </c>
      <c r="K41" s="20" t="s">
        <v>43</v>
      </c>
      <c r="L41" s="20" t="s">
        <v>65</v>
      </c>
    </row>
    <row r="42" spans="2:12" x14ac:dyDescent="0.2">
      <c r="B42" s="20">
        <v>16</v>
      </c>
      <c r="C42" s="26">
        <v>1</v>
      </c>
      <c r="D42" s="20">
        <v>15</v>
      </c>
      <c r="E42" s="20" t="s">
        <v>25</v>
      </c>
      <c r="F42" s="20" t="s">
        <v>47</v>
      </c>
      <c r="G42" s="20" t="s">
        <v>48</v>
      </c>
      <c r="H42" s="20" t="s">
        <v>2312</v>
      </c>
      <c r="I42" s="21">
        <v>44748</v>
      </c>
      <c r="J42" s="21">
        <v>44770</v>
      </c>
      <c r="K42" s="20" t="s">
        <v>43</v>
      </c>
      <c r="L42" s="20" t="s">
        <v>65</v>
      </c>
    </row>
    <row r="43" spans="2:12" x14ac:dyDescent="0.2">
      <c r="B43" s="20">
        <v>16</v>
      </c>
      <c r="C43" s="26">
        <v>1</v>
      </c>
      <c r="D43" s="20">
        <v>15</v>
      </c>
      <c r="E43" s="20" t="s">
        <v>25</v>
      </c>
      <c r="F43" s="20" t="s">
        <v>47</v>
      </c>
      <c r="G43" s="20" t="s">
        <v>48</v>
      </c>
      <c r="H43" s="20" t="s">
        <v>2323</v>
      </c>
      <c r="I43" s="21">
        <v>44748</v>
      </c>
      <c r="J43" s="21">
        <v>44770</v>
      </c>
      <c r="K43" s="20" t="s">
        <v>43</v>
      </c>
      <c r="L43" s="20" t="s">
        <v>65</v>
      </c>
    </row>
    <row r="44" spans="2:12" x14ac:dyDescent="0.2">
      <c r="B44" s="20">
        <v>15</v>
      </c>
      <c r="C44" s="26">
        <v>1</v>
      </c>
      <c r="D44" s="20">
        <v>15</v>
      </c>
      <c r="E44" s="20" t="s">
        <v>25</v>
      </c>
      <c r="F44" s="20" t="s">
        <v>47</v>
      </c>
      <c r="G44" s="20" t="s">
        <v>48</v>
      </c>
      <c r="H44" s="20" t="s">
        <v>2903</v>
      </c>
      <c r="I44" s="21">
        <v>44749</v>
      </c>
      <c r="J44" s="21">
        <v>44771</v>
      </c>
      <c r="K44" s="20" t="s">
        <v>43</v>
      </c>
      <c r="L44" s="20" t="s">
        <v>65</v>
      </c>
    </row>
    <row r="45" spans="2:12" x14ac:dyDescent="0.2">
      <c r="B45" s="20">
        <v>16</v>
      </c>
      <c r="C45" s="26">
        <v>1</v>
      </c>
      <c r="D45" s="20">
        <v>15</v>
      </c>
      <c r="E45" s="20" t="s">
        <v>25</v>
      </c>
      <c r="F45" s="20" t="s">
        <v>47</v>
      </c>
      <c r="G45" s="20" t="s">
        <v>48</v>
      </c>
      <c r="H45" s="20" t="s">
        <v>2904</v>
      </c>
      <c r="I45" s="21">
        <v>44748</v>
      </c>
      <c r="J45" s="21">
        <v>44770</v>
      </c>
      <c r="K45" s="20" t="s">
        <v>43</v>
      </c>
      <c r="L45" s="20" t="s">
        <v>65</v>
      </c>
    </row>
    <row r="46" spans="2:12" x14ac:dyDescent="0.2">
      <c r="B46" s="20">
        <v>16</v>
      </c>
      <c r="C46" s="26">
        <v>1</v>
      </c>
      <c r="D46" s="20">
        <v>15</v>
      </c>
      <c r="E46" s="20" t="s">
        <v>25</v>
      </c>
      <c r="F46" s="20" t="s">
        <v>47</v>
      </c>
      <c r="G46" s="20" t="s">
        <v>48</v>
      </c>
      <c r="H46" s="20" t="s">
        <v>2372</v>
      </c>
      <c r="I46" s="21">
        <v>44748</v>
      </c>
      <c r="J46" s="21">
        <v>44770</v>
      </c>
      <c r="K46" s="20" t="s">
        <v>43</v>
      </c>
      <c r="L46" s="20" t="s">
        <v>65</v>
      </c>
    </row>
    <row r="47" spans="2:12" x14ac:dyDescent="0.2">
      <c r="B47" s="20">
        <v>16</v>
      </c>
      <c r="C47" s="26">
        <v>1</v>
      </c>
      <c r="D47" s="20">
        <v>15</v>
      </c>
      <c r="E47" s="20" t="s">
        <v>25</v>
      </c>
      <c r="F47" s="20" t="s">
        <v>47</v>
      </c>
      <c r="G47" s="20" t="s">
        <v>48</v>
      </c>
      <c r="H47" s="20" t="s">
        <v>2905</v>
      </c>
      <c r="I47" s="21">
        <v>44748</v>
      </c>
      <c r="J47" s="21">
        <v>44770</v>
      </c>
      <c r="K47" s="20" t="s">
        <v>43</v>
      </c>
      <c r="L47" s="20" t="s">
        <v>65</v>
      </c>
    </row>
    <row r="48" spans="2:12" x14ac:dyDescent="0.2">
      <c r="B48" s="20">
        <v>18</v>
      </c>
      <c r="C48" s="26">
        <v>1</v>
      </c>
      <c r="D48" s="20">
        <v>15</v>
      </c>
      <c r="E48" s="20" t="s">
        <v>25</v>
      </c>
      <c r="F48" s="20" t="s">
        <v>47</v>
      </c>
      <c r="G48" s="20" t="s">
        <v>48</v>
      </c>
      <c r="H48" s="20" t="s">
        <v>2906</v>
      </c>
      <c r="I48" s="21">
        <v>44743</v>
      </c>
      <c r="J48" s="21">
        <v>44768</v>
      </c>
      <c r="K48" s="20" t="s">
        <v>43</v>
      </c>
      <c r="L48" s="20" t="s">
        <v>65</v>
      </c>
    </row>
    <row r="49" spans="2:12" x14ac:dyDescent="0.2">
      <c r="B49" s="20">
        <v>17</v>
      </c>
      <c r="C49" s="26">
        <v>1</v>
      </c>
      <c r="D49" s="20">
        <v>15</v>
      </c>
      <c r="E49" s="20" t="s">
        <v>25</v>
      </c>
      <c r="F49" s="20" t="s">
        <v>47</v>
      </c>
      <c r="G49" s="20" t="s">
        <v>48</v>
      </c>
      <c r="H49" s="20" t="s">
        <v>2907</v>
      </c>
      <c r="I49" s="21">
        <v>44747</v>
      </c>
      <c r="J49" s="21">
        <v>44769</v>
      </c>
      <c r="K49" s="20" t="s">
        <v>43</v>
      </c>
      <c r="L49" s="20" t="s">
        <v>65</v>
      </c>
    </row>
    <row r="50" spans="2:12" x14ac:dyDescent="0.2">
      <c r="B50" s="20">
        <v>15</v>
      </c>
      <c r="C50" s="26">
        <v>1</v>
      </c>
      <c r="D50" s="20">
        <v>15</v>
      </c>
      <c r="E50" s="20" t="s">
        <v>25</v>
      </c>
      <c r="F50" s="20" t="s">
        <v>47</v>
      </c>
      <c r="G50" s="20" t="s">
        <v>49</v>
      </c>
      <c r="H50" s="20" t="s">
        <v>2908</v>
      </c>
      <c r="I50" s="21">
        <v>44749</v>
      </c>
      <c r="J50" s="21">
        <v>44771</v>
      </c>
      <c r="K50" s="20" t="s">
        <v>43</v>
      </c>
      <c r="L50" s="20" t="s">
        <v>63</v>
      </c>
    </row>
    <row r="51" spans="2:12" x14ac:dyDescent="0.2">
      <c r="B51" s="20">
        <v>15</v>
      </c>
      <c r="C51" s="26">
        <v>1</v>
      </c>
      <c r="D51" s="20">
        <v>15</v>
      </c>
      <c r="E51" s="20" t="s">
        <v>25</v>
      </c>
      <c r="F51" s="20" t="s">
        <v>47</v>
      </c>
      <c r="G51" s="20" t="s">
        <v>49</v>
      </c>
      <c r="H51" s="20" t="s">
        <v>2909</v>
      </c>
      <c r="I51" s="21">
        <v>44749</v>
      </c>
      <c r="J51" s="21">
        <v>44771</v>
      </c>
      <c r="K51" s="20" t="s">
        <v>43</v>
      </c>
      <c r="L51" s="20" t="s">
        <v>69</v>
      </c>
    </row>
    <row r="52" spans="2:12" x14ac:dyDescent="0.2">
      <c r="B52" s="20">
        <v>15</v>
      </c>
      <c r="C52" s="26">
        <v>1</v>
      </c>
      <c r="D52" s="20">
        <v>15</v>
      </c>
      <c r="E52" s="20" t="s">
        <v>25</v>
      </c>
      <c r="F52" s="20" t="s">
        <v>47</v>
      </c>
      <c r="G52" s="20" t="s">
        <v>49</v>
      </c>
      <c r="H52" s="20" t="s">
        <v>2910</v>
      </c>
      <c r="I52" s="21">
        <v>44749</v>
      </c>
      <c r="J52" s="21">
        <v>44771</v>
      </c>
      <c r="K52" s="20" t="s">
        <v>43</v>
      </c>
      <c r="L52" s="20" t="s">
        <v>69</v>
      </c>
    </row>
    <row r="53" spans="2:12" x14ac:dyDescent="0.2">
      <c r="B53" s="20">
        <v>15</v>
      </c>
      <c r="C53" s="26">
        <v>1</v>
      </c>
      <c r="D53" s="20">
        <v>15</v>
      </c>
      <c r="E53" s="20" t="s">
        <v>25</v>
      </c>
      <c r="F53" s="20" t="s">
        <v>47</v>
      </c>
      <c r="G53" s="20" t="s">
        <v>49</v>
      </c>
      <c r="H53" s="20" t="s">
        <v>2911</v>
      </c>
      <c r="I53" s="21">
        <v>44749</v>
      </c>
      <c r="J53" s="21">
        <v>44771</v>
      </c>
      <c r="K53" s="20" t="s">
        <v>43</v>
      </c>
      <c r="L53" s="20" t="s">
        <v>69</v>
      </c>
    </row>
    <row r="54" spans="2:12" x14ac:dyDescent="0.2">
      <c r="B54" s="20">
        <v>15</v>
      </c>
      <c r="C54" s="26">
        <v>1</v>
      </c>
      <c r="D54" s="20">
        <v>15</v>
      </c>
      <c r="E54" s="20" t="s">
        <v>25</v>
      </c>
      <c r="F54" s="20" t="s">
        <v>47</v>
      </c>
      <c r="G54" s="20" t="s">
        <v>49</v>
      </c>
      <c r="H54" s="20" t="s">
        <v>2912</v>
      </c>
      <c r="I54" s="21">
        <v>44749</v>
      </c>
      <c r="J54" s="21">
        <v>44771</v>
      </c>
      <c r="K54" s="20" t="s">
        <v>43</v>
      </c>
      <c r="L54" s="20" t="s">
        <v>69</v>
      </c>
    </row>
    <row r="55" spans="2:12" x14ac:dyDescent="0.2">
      <c r="B55" s="20">
        <v>15</v>
      </c>
      <c r="C55" s="26">
        <v>1</v>
      </c>
      <c r="D55" s="20">
        <v>15</v>
      </c>
      <c r="E55" s="20" t="s">
        <v>25</v>
      </c>
      <c r="F55" s="20" t="s">
        <v>47</v>
      </c>
      <c r="G55" s="20" t="s">
        <v>49</v>
      </c>
      <c r="H55" s="20" t="s">
        <v>2913</v>
      </c>
      <c r="I55" s="21">
        <v>44749</v>
      </c>
      <c r="J55" s="21">
        <v>44771</v>
      </c>
      <c r="K55" s="20" t="s">
        <v>43</v>
      </c>
      <c r="L55" s="20" t="s">
        <v>69</v>
      </c>
    </row>
    <row r="56" spans="2:12" x14ac:dyDescent="0.2">
      <c r="B56" s="20">
        <v>15</v>
      </c>
      <c r="C56" s="26">
        <v>1</v>
      </c>
      <c r="D56" s="20">
        <v>15</v>
      </c>
      <c r="E56" s="20" t="s">
        <v>25</v>
      </c>
      <c r="F56" s="20" t="s">
        <v>47</v>
      </c>
      <c r="G56" s="20" t="s">
        <v>49</v>
      </c>
      <c r="H56" s="20" t="s">
        <v>2914</v>
      </c>
      <c r="I56" s="21">
        <v>44749</v>
      </c>
      <c r="J56" s="21">
        <v>44771</v>
      </c>
      <c r="K56" s="20" t="s">
        <v>43</v>
      </c>
      <c r="L56" s="20" t="s">
        <v>69</v>
      </c>
    </row>
    <row r="57" spans="2:12" x14ac:dyDescent="0.2">
      <c r="B57" s="20">
        <v>15</v>
      </c>
      <c r="C57" s="26">
        <v>1</v>
      </c>
      <c r="D57" s="20">
        <v>15</v>
      </c>
      <c r="E57" s="20" t="s">
        <v>25</v>
      </c>
      <c r="F57" s="20" t="s">
        <v>47</v>
      </c>
      <c r="G57" s="20" t="s">
        <v>49</v>
      </c>
      <c r="H57" s="20" t="s">
        <v>2915</v>
      </c>
      <c r="I57" s="21">
        <v>44749</v>
      </c>
      <c r="J57" s="21">
        <v>44771</v>
      </c>
      <c r="K57" s="20" t="s">
        <v>43</v>
      </c>
      <c r="L57" s="20" t="s">
        <v>69</v>
      </c>
    </row>
    <row r="58" spans="2:12" x14ac:dyDescent="0.2">
      <c r="B58" s="20">
        <v>15</v>
      </c>
      <c r="C58" s="26">
        <v>1</v>
      </c>
      <c r="D58" s="20">
        <v>15</v>
      </c>
      <c r="E58" s="20" t="s">
        <v>25</v>
      </c>
      <c r="F58" s="20" t="s">
        <v>47</v>
      </c>
      <c r="G58" s="20" t="s">
        <v>49</v>
      </c>
      <c r="H58" s="20" t="s">
        <v>2916</v>
      </c>
      <c r="I58" s="21">
        <v>44749</v>
      </c>
      <c r="J58" s="21">
        <v>44771</v>
      </c>
      <c r="K58" s="20" t="s">
        <v>43</v>
      </c>
      <c r="L58" s="20" t="s">
        <v>69</v>
      </c>
    </row>
    <row r="59" spans="2:12" x14ac:dyDescent="0.2">
      <c r="B59" s="20">
        <v>15</v>
      </c>
      <c r="C59" s="26">
        <v>1</v>
      </c>
      <c r="D59" s="20">
        <v>15</v>
      </c>
      <c r="E59" s="20" t="s">
        <v>25</v>
      </c>
      <c r="F59" s="20" t="s">
        <v>47</v>
      </c>
      <c r="G59" s="20" t="s">
        <v>49</v>
      </c>
      <c r="H59" s="20" t="s">
        <v>2917</v>
      </c>
      <c r="I59" s="21">
        <v>44749</v>
      </c>
      <c r="J59" s="21">
        <v>44771</v>
      </c>
      <c r="K59" s="20" t="s">
        <v>43</v>
      </c>
      <c r="L59" s="20" t="s">
        <v>69</v>
      </c>
    </row>
    <row r="60" spans="2:12" x14ac:dyDescent="0.2">
      <c r="B60" s="20">
        <v>15</v>
      </c>
      <c r="C60" s="26">
        <v>1</v>
      </c>
      <c r="D60" s="20">
        <v>15</v>
      </c>
      <c r="E60" s="20" t="s">
        <v>25</v>
      </c>
      <c r="F60" s="20" t="s">
        <v>47</v>
      </c>
      <c r="G60" s="20" t="s">
        <v>49</v>
      </c>
      <c r="H60" s="20" t="s">
        <v>2918</v>
      </c>
      <c r="I60" s="21">
        <v>44749</v>
      </c>
      <c r="J60" s="21">
        <v>44771</v>
      </c>
      <c r="K60" s="20" t="s">
        <v>43</v>
      </c>
      <c r="L60" s="20" t="s">
        <v>69</v>
      </c>
    </row>
    <row r="61" spans="2:12" x14ac:dyDescent="0.2">
      <c r="B61" s="20">
        <v>15</v>
      </c>
      <c r="C61" s="26">
        <v>1</v>
      </c>
      <c r="D61" s="20">
        <v>15</v>
      </c>
      <c r="E61" s="20" t="s">
        <v>25</v>
      </c>
      <c r="F61" s="20" t="s">
        <v>47</v>
      </c>
      <c r="G61" s="20" t="s">
        <v>49</v>
      </c>
      <c r="H61" s="20" t="s">
        <v>2919</v>
      </c>
      <c r="I61" s="21">
        <v>44749</v>
      </c>
      <c r="J61" s="21">
        <v>44771</v>
      </c>
      <c r="K61" s="20" t="s">
        <v>43</v>
      </c>
      <c r="L61" s="20" t="s">
        <v>69</v>
      </c>
    </row>
    <row r="62" spans="2:12" x14ac:dyDescent="0.2">
      <c r="B62" s="20">
        <v>15</v>
      </c>
      <c r="C62" s="26">
        <v>1</v>
      </c>
      <c r="D62" s="20">
        <v>15</v>
      </c>
      <c r="E62" s="20" t="s">
        <v>25</v>
      </c>
      <c r="F62" s="20" t="s">
        <v>47</v>
      </c>
      <c r="G62" s="20" t="s">
        <v>49</v>
      </c>
      <c r="H62" s="20" t="s">
        <v>2920</v>
      </c>
      <c r="I62" s="21">
        <v>44749</v>
      </c>
      <c r="J62" s="21">
        <v>44771</v>
      </c>
      <c r="K62" s="20" t="s">
        <v>43</v>
      </c>
      <c r="L62" s="20" t="s">
        <v>69</v>
      </c>
    </row>
    <row r="63" spans="2:12" x14ac:dyDescent="0.2">
      <c r="B63" s="20">
        <v>18</v>
      </c>
      <c r="C63" s="26">
        <v>1</v>
      </c>
      <c r="D63" s="20">
        <v>15</v>
      </c>
      <c r="E63" s="20" t="s">
        <v>25</v>
      </c>
      <c r="F63" s="20" t="s">
        <v>52</v>
      </c>
      <c r="G63" s="20" t="s">
        <v>52</v>
      </c>
      <c r="H63" s="20" t="s">
        <v>2921</v>
      </c>
      <c r="I63" s="21">
        <v>44743</v>
      </c>
      <c r="J63" s="21">
        <v>44768</v>
      </c>
      <c r="K63" s="20" t="s">
        <v>43</v>
      </c>
      <c r="L63" s="20" t="s">
        <v>65</v>
      </c>
    </row>
    <row r="64" spans="2:12" x14ac:dyDescent="0.2">
      <c r="B64" s="20">
        <v>18</v>
      </c>
      <c r="C64" s="26">
        <v>1</v>
      </c>
      <c r="D64" s="20">
        <v>15</v>
      </c>
      <c r="E64" s="20" t="s">
        <v>25</v>
      </c>
      <c r="F64" s="20" t="s">
        <v>52</v>
      </c>
      <c r="G64" s="20" t="s">
        <v>52</v>
      </c>
      <c r="H64" s="20" t="s">
        <v>2921</v>
      </c>
      <c r="I64" s="21">
        <v>44743</v>
      </c>
      <c r="J64" s="21">
        <v>44768</v>
      </c>
      <c r="K64" s="20" t="s">
        <v>43</v>
      </c>
      <c r="L64" s="20" t="s">
        <v>65</v>
      </c>
    </row>
    <row r="65" spans="2:12" x14ac:dyDescent="0.2">
      <c r="B65" s="20">
        <v>18</v>
      </c>
      <c r="C65" s="26">
        <v>1</v>
      </c>
      <c r="D65" s="20">
        <v>15</v>
      </c>
      <c r="E65" s="20" t="s">
        <v>25</v>
      </c>
      <c r="F65" s="20" t="s">
        <v>52</v>
      </c>
      <c r="G65" s="20" t="s">
        <v>52</v>
      </c>
      <c r="H65" s="20" t="s">
        <v>2921</v>
      </c>
      <c r="I65" s="21">
        <v>44743</v>
      </c>
      <c r="J65" s="21">
        <v>44768</v>
      </c>
      <c r="K65" s="20" t="s">
        <v>43</v>
      </c>
      <c r="L65" s="20" t="s">
        <v>65</v>
      </c>
    </row>
    <row r="66" spans="2:12" x14ac:dyDescent="0.2">
      <c r="B66" s="20">
        <v>17</v>
      </c>
      <c r="C66" s="26">
        <v>1</v>
      </c>
      <c r="D66" s="20">
        <v>15</v>
      </c>
      <c r="E66" s="20" t="s">
        <v>25</v>
      </c>
      <c r="F66" s="20" t="s">
        <v>51</v>
      </c>
      <c r="G66" s="20" t="s">
        <v>70</v>
      </c>
      <c r="H66" s="20" t="s">
        <v>2922</v>
      </c>
      <c r="I66" s="21">
        <v>44747</v>
      </c>
      <c r="J66" s="21">
        <v>44769</v>
      </c>
      <c r="K66" s="20" t="s">
        <v>43</v>
      </c>
      <c r="L66" s="20" t="s">
        <v>3600</v>
      </c>
    </row>
    <row r="67" spans="2:12" x14ac:dyDescent="0.2">
      <c r="B67" s="20">
        <v>15</v>
      </c>
      <c r="C67" s="26">
        <v>1</v>
      </c>
      <c r="D67" s="20">
        <v>15</v>
      </c>
      <c r="E67" s="20" t="s">
        <v>25</v>
      </c>
      <c r="F67" s="20" t="s">
        <v>51</v>
      </c>
      <c r="G67" s="20" t="s">
        <v>26</v>
      </c>
      <c r="H67" s="20" t="s">
        <v>2923</v>
      </c>
      <c r="I67" s="21">
        <v>44749</v>
      </c>
      <c r="J67" s="21">
        <v>44771</v>
      </c>
      <c r="K67" s="20" t="s">
        <v>43</v>
      </c>
      <c r="L67" s="20" t="s">
        <v>3601</v>
      </c>
    </row>
    <row r="68" spans="2:12" x14ac:dyDescent="0.2">
      <c r="B68" s="20">
        <v>5</v>
      </c>
      <c r="C68" s="26">
        <v>1</v>
      </c>
      <c r="D68" s="20">
        <v>5</v>
      </c>
      <c r="E68" s="20" t="s">
        <v>25</v>
      </c>
      <c r="F68" s="20" t="s">
        <v>51</v>
      </c>
      <c r="G68" s="20" t="s">
        <v>26</v>
      </c>
      <c r="H68" s="20" t="s">
        <v>2924</v>
      </c>
      <c r="I68" s="21">
        <v>44764</v>
      </c>
      <c r="J68" s="21">
        <v>44771</v>
      </c>
      <c r="K68" s="20" t="s">
        <v>43</v>
      </c>
      <c r="L68" s="20" t="s">
        <v>3601</v>
      </c>
    </row>
    <row r="69" spans="2:12" x14ac:dyDescent="0.2">
      <c r="B69" s="20">
        <v>15</v>
      </c>
      <c r="C69" s="26">
        <v>1</v>
      </c>
      <c r="D69" s="20">
        <v>15</v>
      </c>
      <c r="E69" s="20" t="s">
        <v>25</v>
      </c>
      <c r="F69" s="20" t="s">
        <v>51</v>
      </c>
      <c r="G69" s="20" t="s">
        <v>26</v>
      </c>
      <c r="H69" s="20" t="s">
        <v>2925</v>
      </c>
      <c r="I69" s="21">
        <v>44749</v>
      </c>
      <c r="J69" s="21">
        <v>44771</v>
      </c>
      <c r="K69" s="20" t="s">
        <v>43</v>
      </c>
      <c r="L69" s="20" t="s">
        <v>3602</v>
      </c>
    </row>
    <row r="70" spans="2:12" x14ac:dyDescent="0.2">
      <c r="B70" s="20">
        <v>15</v>
      </c>
      <c r="C70" s="26">
        <v>1</v>
      </c>
      <c r="D70" s="20">
        <v>15</v>
      </c>
      <c r="E70" s="20" t="s">
        <v>25</v>
      </c>
      <c r="F70" s="20" t="s">
        <v>51</v>
      </c>
      <c r="G70" s="20" t="s">
        <v>26</v>
      </c>
      <c r="H70" s="20" t="s">
        <v>2926</v>
      </c>
      <c r="I70" s="21">
        <v>44749</v>
      </c>
      <c r="J70" s="21">
        <v>44771</v>
      </c>
      <c r="K70" s="20" t="s">
        <v>43</v>
      </c>
      <c r="L70" s="20" t="s">
        <v>3602</v>
      </c>
    </row>
    <row r="71" spans="2:12" x14ac:dyDescent="0.2">
      <c r="B71" s="20">
        <v>15</v>
      </c>
      <c r="C71" s="26">
        <v>1</v>
      </c>
      <c r="D71" s="20">
        <v>15</v>
      </c>
      <c r="E71" s="20" t="s">
        <v>25</v>
      </c>
      <c r="F71" s="20" t="s">
        <v>51</v>
      </c>
      <c r="G71" s="20" t="s">
        <v>26</v>
      </c>
      <c r="H71" s="20" t="s">
        <v>2927</v>
      </c>
      <c r="I71" s="21">
        <v>44749</v>
      </c>
      <c r="J71" s="21">
        <v>44771</v>
      </c>
      <c r="K71" s="20" t="s">
        <v>43</v>
      </c>
      <c r="L71" s="20" t="s">
        <v>3602</v>
      </c>
    </row>
    <row r="72" spans="2:12" x14ac:dyDescent="0.2">
      <c r="B72" s="20">
        <v>15</v>
      </c>
      <c r="C72" s="26">
        <v>1</v>
      </c>
      <c r="D72" s="20">
        <v>15</v>
      </c>
      <c r="E72" s="20" t="s">
        <v>25</v>
      </c>
      <c r="F72" s="20" t="s">
        <v>51</v>
      </c>
      <c r="G72" s="20" t="s">
        <v>26</v>
      </c>
      <c r="H72" s="20" t="s">
        <v>2928</v>
      </c>
      <c r="I72" s="21">
        <v>44749</v>
      </c>
      <c r="J72" s="21">
        <v>44771</v>
      </c>
      <c r="K72" s="20" t="s">
        <v>43</v>
      </c>
      <c r="L72" s="20" t="s">
        <v>3602</v>
      </c>
    </row>
    <row r="73" spans="2:12" x14ac:dyDescent="0.2">
      <c r="B73" s="20">
        <v>11</v>
      </c>
      <c r="C73" s="26">
        <v>1</v>
      </c>
      <c r="D73" s="20">
        <v>10</v>
      </c>
      <c r="E73" s="20" t="s">
        <v>25</v>
      </c>
      <c r="F73" s="20" t="s">
        <v>25</v>
      </c>
      <c r="G73" s="20" t="s">
        <v>44</v>
      </c>
      <c r="H73" s="20" t="s">
        <v>2929</v>
      </c>
      <c r="I73" s="21">
        <v>44755</v>
      </c>
      <c r="J73" s="21">
        <v>44770</v>
      </c>
      <c r="K73" s="20" t="s">
        <v>43</v>
      </c>
      <c r="L73" s="20" t="s">
        <v>3603</v>
      </c>
    </row>
    <row r="74" spans="2:12" x14ac:dyDescent="0.2">
      <c r="B74" s="20">
        <v>16</v>
      </c>
      <c r="C74" s="26">
        <v>1</v>
      </c>
      <c r="D74" s="20">
        <v>15</v>
      </c>
      <c r="E74" s="20" t="s">
        <v>25</v>
      </c>
      <c r="F74" s="20" t="s">
        <v>47</v>
      </c>
      <c r="G74" s="20" t="s">
        <v>50</v>
      </c>
      <c r="H74" s="20" t="s">
        <v>2930</v>
      </c>
      <c r="I74" s="21">
        <v>44748</v>
      </c>
      <c r="J74" s="21">
        <v>44770</v>
      </c>
      <c r="K74" s="20" t="s">
        <v>43</v>
      </c>
      <c r="L74" s="20" t="s">
        <v>3604</v>
      </c>
    </row>
    <row r="75" spans="2:12" x14ac:dyDescent="0.2">
      <c r="B75" s="20">
        <v>17</v>
      </c>
      <c r="C75" s="26">
        <v>1</v>
      </c>
      <c r="D75" s="20">
        <v>15</v>
      </c>
      <c r="E75" s="20" t="s">
        <v>25</v>
      </c>
      <c r="F75" s="20" t="s">
        <v>47</v>
      </c>
      <c r="G75" s="20" t="s">
        <v>50</v>
      </c>
      <c r="H75" s="20" t="s">
        <v>2931</v>
      </c>
      <c r="I75" s="21">
        <v>44747</v>
      </c>
      <c r="J75" s="21">
        <v>44769</v>
      </c>
      <c r="K75" s="20" t="s">
        <v>43</v>
      </c>
      <c r="L75" s="20" t="s">
        <v>3604</v>
      </c>
    </row>
    <row r="76" spans="2:12" x14ac:dyDescent="0.2">
      <c r="B76" s="20">
        <v>15</v>
      </c>
      <c r="C76" s="26">
        <v>1</v>
      </c>
      <c r="D76" s="20">
        <v>15</v>
      </c>
      <c r="E76" s="20" t="s">
        <v>25</v>
      </c>
      <c r="F76" s="20" t="s">
        <v>47</v>
      </c>
      <c r="G76" s="20" t="s">
        <v>50</v>
      </c>
      <c r="H76" s="20" t="s">
        <v>2932</v>
      </c>
      <c r="I76" s="21">
        <v>44749</v>
      </c>
      <c r="J76" s="21">
        <v>44771</v>
      </c>
      <c r="K76" s="20" t="s">
        <v>43</v>
      </c>
      <c r="L76" s="20" t="s">
        <v>3604</v>
      </c>
    </row>
    <row r="77" spans="2:12" x14ac:dyDescent="0.2">
      <c r="B77" s="20">
        <v>18</v>
      </c>
      <c r="C77" s="26">
        <v>1</v>
      </c>
      <c r="D77" s="20">
        <v>15</v>
      </c>
      <c r="E77" s="20" t="s">
        <v>25</v>
      </c>
      <c r="F77" s="20" t="s">
        <v>47</v>
      </c>
      <c r="G77" s="20" t="s">
        <v>49</v>
      </c>
      <c r="H77" s="20" t="s">
        <v>2933</v>
      </c>
      <c r="I77" s="21">
        <v>44743</v>
      </c>
      <c r="J77" s="21">
        <v>44768</v>
      </c>
      <c r="K77" s="20" t="s">
        <v>43</v>
      </c>
      <c r="L77" s="20" t="s">
        <v>66</v>
      </c>
    </row>
    <row r="78" spans="2:12" x14ac:dyDescent="0.2">
      <c r="B78" s="20">
        <v>15</v>
      </c>
      <c r="C78" s="26">
        <v>1</v>
      </c>
      <c r="D78" s="20">
        <v>15</v>
      </c>
      <c r="E78" s="20" t="s">
        <v>25</v>
      </c>
      <c r="F78" s="20" t="s">
        <v>47</v>
      </c>
      <c r="G78" s="20" t="s">
        <v>49</v>
      </c>
      <c r="H78" s="20" t="s">
        <v>2934</v>
      </c>
      <c r="I78" s="21">
        <v>44749</v>
      </c>
      <c r="J78" s="21">
        <v>44771</v>
      </c>
      <c r="K78" s="20" t="s">
        <v>43</v>
      </c>
      <c r="L78" s="20" t="s">
        <v>61</v>
      </c>
    </row>
    <row r="79" spans="2:12" x14ac:dyDescent="0.2">
      <c r="B79" s="20">
        <v>18</v>
      </c>
      <c r="C79" s="26">
        <v>1</v>
      </c>
      <c r="D79" s="20">
        <v>15</v>
      </c>
      <c r="E79" s="20" t="s">
        <v>25</v>
      </c>
      <c r="F79" s="20" t="s">
        <v>47</v>
      </c>
      <c r="G79" s="20" t="s">
        <v>50</v>
      </c>
      <c r="H79" s="20" t="s">
        <v>2935</v>
      </c>
      <c r="I79" s="21">
        <v>44743</v>
      </c>
      <c r="J79" s="21">
        <v>44768</v>
      </c>
      <c r="K79" s="20" t="s">
        <v>43</v>
      </c>
      <c r="L79" s="20" t="s">
        <v>3604</v>
      </c>
    </row>
    <row r="80" spans="2:12" x14ac:dyDescent="0.2">
      <c r="B80" s="20">
        <v>18</v>
      </c>
      <c r="C80" s="26">
        <v>1</v>
      </c>
      <c r="D80" s="20">
        <v>15</v>
      </c>
      <c r="E80" s="20" t="s">
        <v>25</v>
      </c>
      <c r="F80" s="20" t="s">
        <v>47</v>
      </c>
      <c r="G80" s="20" t="s">
        <v>49</v>
      </c>
      <c r="H80" s="20" t="s">
        <v>2936</v>
      </c>
      <c r="I80" s="21">
        <v>44743</v>
      </c>
      <c r="J80" s="21">
        <v>44768</v>
      </c>
      <c r="K80" s="20" t="s">
        <v>43</v>
      </c>
      <c r="L80" s="20" t="s">
        <v>63</v>
      </c>
    </row>
    <row r="81" spans="2:12" x14ac:dyDescent="0.2">
      <c r="B81" s="20">
        <v>18</v>
      </c>
      <c r="C81" s="26">
        <v>1</v>
      </c>
      <c r="D81" s="20">
        <v>15</v>
      </c>
      <c r="E81" s="20" t="s">
        <v>25</v>
      </c>
      <c r="F81" s="20" t="s">
        <v>47</v>
      </c>
      <c r="G81" s="20" t="s">
        <v>50</v>
      </c>
      <c r="H81" s="20" t="s">
        <v>2937</v>
      </c>
      <c r="I81" s="21">
        <v>44743</v>
      </c>
      <c r="J81" s="21">
        <v>44768</v>
      </c>
      <c r="K81" s="20" t="s">
        <v>43</v>
      </c>
      <c r="L81" s="20" t="s">
        <v>3604</v>
      </c>
    </row>
    <row r="82" spans="2:12" x14ac:dyDescent="0.2">
      <c r="B82" s="20">
        <v>18</v>
      </c>
      <c r="C82" s="26">
        <v>1</v>
      </c>
      <c r="D82" s="20">
        <v>15</v>
      </c>
      <c r="E82" s="20" t="s">
        <v>25</v>
      </c>
      <c r="F82" s="20" t="s">
        <v>47</v>
      </c>
      <c r="G82" s="20" t="s">
        <v>50</v>
      </c>
      <c r="H82" s="20" t="s">
        <v>2938</v>
      </c>
      <c r="I82" s="21">
        <v>44743</v>
      </c>
      <c r="J82" s="21">
        <v>44768</v>
      </c>
      <c r="K82" s="20" t="s">
        <v>43</v>
      </c>
      <c r="L82" s="20" t="s">
        <v>3604</v>
      </c>
    </row>
    <row r="83" spans="2:12" x14ac:dyDescent="0.2">
      <c r="B83" s="20">
        <v>18</v>
      </c>
      <c r="C83" s="26">
        <v>1</v>
      </c>
      <c r="D83" s="20">
        <v>15</v>
      </c>
      <c r="E83" s="20" t="s">
        <v>25</v>
      </c>
      <c r="F83" s="20" t="s">
        <v>47</v>
      </c>
      <c r="G83" s="20" t="s">
        <v>49</v>
      </c>
      <c r="H83" s="20" t="s">
        <v>1922</v>
      </c>
      <c r="I83" s="21">
        <v>44743</v>
      </c>
      <c r="J83" s="21">
        <v>44768</v>
      </c>
      <c r="K83" s="20" t="s">
        <v>43</v>
      </c>
      <c r="L83" s="20" t="s">
        <v>69</v>
      </c>
    </row>
    <row r="84" spans="2:12" x14ac:dyDescent="0.2">
      <c r="B84" s="20">
        <v>18</v>
      </c>
      <c r="C84" s="26">
        <v>1</v>
      </c>
      <c r="D84" s="20">
        <v>15</v>
      </c>
      <c r="E84" s="20" t="s">
        <v>25</v>
      </c>
      <c r="F84" s="20" t="s">
        <v>47</v>
      </c>
      <c r="G84" s="20" t="s">
        <v>50</v>
      </c>
      <c r="H84" s="20" t="s">
        <v>2939</v>
      </c>
      <c r="I84" s="21">
        <v>44743</v>
      </c>
      <c r="J84" s="21">
        <v>44768</v>
      </c>
      <c r="K84" s="20" t="s">
        <v>43</v>
      </c>
      <c r="L84" s="20" t="s">
        <v>3604</v>
      </c>
    </row>
    <row r="85" spans="2:12" x14ac:dyDescent="0.2">
      <c r="B85" s="20">
        <v>18</v>
      </c>
      <c r="C85" s="26">
        <v>1</v>
      </c>
      <c r="D85" s="20">
        <v>15</v>
      </c>
      <c r="E85" s="20" t="s">
        <v>25</v>
      </c>
      <c r="F85" s="20" t="s">
        <v>47</v>
      </c>
      <c r="G85" s="20" t="s">
        <v>50</v>
      </c>
      <c r="H85" s="20" t="s">
        <v>2940</v>
      </c>
      <c r="I85" s="21">
        <v>44743</v>
      </c>
      <c r="J85" s="21">
        <v>44768</v>
      </c>
      <c r="K85" s="20" t="s">
        <v>43</v>
      </c>
      <c r="L85" s="20" t="s">
        <v>3604</v>
      </c>
    </row>
    <row r="86" spans="2:12" x14ac:dyDescent="0.2">
      <c r="B86" s="20">
        <v>18</v>
      </c>
      <c r="C86" s="26">
        <v>1</v>
      </c>
      <c r="D86" s="20">
        <v>15</v>
      </c>
      <c r="E86" s="20" t="s">
        <v>25</v>
      </c>
      <c r="F86" s="20" t="s">
        <v>47</v>
      </c>
      <c r="G86" s="20" t="s">
        <v>50</v>
      </c>
      <c r="H86" s="20" t="s">
        <v>2941</v>
      </c>
      <c r="I86" s="21">
        <v>44743</v>
      </c>
      <c r="J86" s="21">
        <v>44768</v>
      </c>
      <c r="K86" s="20" t="s">
        <v>43</v>
      </c>
      <c r="L86" s="20" t="s">
        <v>3604</v>
      </c>
    </row>
    <row r="87" spans="2:12" x14ac:dyDescent="0.2">
      <c r="B87" s="20">
        <v>18</v>
      </c>
      <c r="C87" s="26">
        <v>1</v>
      </c>
      <c r="D87" s="20">
        <v>15</v>
      </c>
      <c r="E87" s="20" t="s">
        <v>25</v>
      </c>
      <c r="F87" s="20" t="s">
        <v>47</v>
      </c>
      <c r="G87" s="20" t="s">
        <v>50</v>
      </c>
      <c r="H87" s="20" t="s">
        <v>2942</v>
      </c>
      <c r="I87" s="21">
        <v>44743</v>
      </c>
      <c r="J87" s="21">
        <v>44768</v>
      </c>
      <c r="K87" s="20" t="s">
        <v>43</v>
      </c>
      <c r="L87" s="20" t="s">
        <v>3604</v>
      </c>
    </row>
    <row r="88" spans="2:12" x14ac:dyDescent="0.2">
      <c r="B88" s="20">
        <v>18</v>
      </c>
      <c r="C88" s="26">
        <v>1</v>
      </c>
      <c r="D88" s="20">
        <v>10</v>
      </c>
      <c r="E88" s="20" t="s">
        <v>25</v>
      </c>
      <c r="F88" s="20" t="s">
        <v>47</v>
      </c>
      <c r="G88" s="20" t="s">
        <v>49</v>
      </c>
      <c r="H88" s="20" t="s">
        <v>2943</v>
      </c>
      <c r="I88" s="21">
        <v>44743</v>
      </c>
      <c r="J88" s="21">
        <v>44760</v>
      </c>
      <c r="K88" s="20" t="s">
        <v>43</v>
      </c>
      <c r="L88" s="20" t="s">
        <v>63</v>
      </c>
    </row>
    <row r="89" spans="2:12" x14ac:dyDescent="0.2">
      <c r="B89" s="20">
        <v>18</v>
      </c>
      <c r="C89" s="26">
        <v>1</v>
      </c>
      <c r="D89" s="20">
        <v>15</v>
      </c>
      <c r="E89" s="20" t="s">
        <v>25</v>
      </c>
      <c r="F89" s="20" t="s">
        <v>47</v>
      </c>
      <c r="G89" s="20" t="s">
        <v>50</v>
      </c>
      <c r="H89" s="20" t="s">
        <v>2944</v>
      </c>
      <c r="I89" s="21">
        <v>44743</v>
      </c>
      <c r="J89" s="21">
        <v>44768</v>
      </c>
      <c r="K89" s="20" t="s">
        <v>43</v>
      </c>
      <c r="L89" s="20" t="s">
        <v>3604</v>
      </c>
    </row>
    <row r="90" spans="2:12" x14ac:dyDescent="0.2">
      <c r="B90" s="20">
        <v>18</v>
      </c>
      <c r="C90" s="26">
        <v>1</v>
      </c>
      <c r="D90" s="20">
        <v>15</v>
      </c>
      <c r="E90" s="20" t="s">
        <v>25</v>
      </c>
      <c r="F90" s="20" t="s">
        <v>47</v>
      </c>
      <c r="G90" s="20" t="s">
        <v>50</v>
      </c>
      <c r="H90" s="20" t="s">
        <v>2945</v>
      </c>
      <c r="I90" s="21">
        <v>44743</v>
      </c>
      <c r="J90" s="21">
        <v>44768</v>
      </c>
      <c r="K90" s="20" t="s">
        <v>43</v>
      </c>
      <c r="L90" s="20" t="s">
        <v>3604</v>
      </c>
    </row>
    <row r="91" spans="2:12" x14ac:dyDescent="0.2">
      <c r="B91" s="20">
        <v>18</v>
      </c>
      <c r="C91" s="26">
        <v>1</v>
      </c>
      <c r="D91" s="20">
        <v>15</v>
      </c>
      <c r="E91" s="20" t="s">
        <v>25</v>
      </c>
      <c r="F91" s="20" t="s">
        <v>47</v>
      </c>
      <c r="G91" s="20" t="s">
        <v>48</v>
      </c>
      <c r="H91" s="20" t="s">
        <v>2946</v>
      </c>
      <c r="I91" s="21">
        <v>44743</v>
      </c>
      <c r="J91" s="21">
        <v>44768</v>
      </c>
      <c r="K91" s="20" t="s">
        <v>43</v>
      </c>
      <c r="L91" s="20" t="s">
        <v>328</v>
      </c>
    </row>
    <row r="92" spans="2:12" x14ac:dyDescent="0.2">
      <c r="B92" s="20">
        <v>18</v>
      </c>
      <c r="C92" s="26">
        <v>1</v>
      </c>
      <c r="D92" s="20">
        <v>15</v>
      </c>
      <c r="E92" s="20" t="s">
        <v>25</v>
      </c>
      <c r="F92" s="20" t="s">
        <v>47</v>
      </c>
      <c r="G92" s="20" t="s">
        <v>50</v>
      </c>
      <c r="H92" s="20" t="s">
        <v>2947</v>
      </c>
      <c r="I92" s="21">
        <v>44743</v>
      </c>
      <c r="J92" s="21">
        <v>44768</v>
      </c>
      <c r="K92" s="20" t="s">
        <v>43</v>
      </c>
      <c r="L92" s="20" t="s">
        <v>3604</v>
      </c>
    </row>
    <row r="93" spans="2:12" x14ac:dyDescent="0.2">
      <c r="B93" s="20">
        <v>18</v>
      </c>
      <c r="C93" s="26">
        <v>1</v>
      </c>
      <c r="D93" s="20">
        <v>15</v>
      </c>
      <c r="E93" s="20" t="s">
        <v>25</v>
      </c>
      <c r="F93" s="20" t="s">
        <v>47</v>
      </c>
      <c r="G93" s="20" t="s">
        <v>50</v>
      </c>
      <c r="H93" s="20" t="s">
        <v>2948</v>
      </c>
      <c r="I93" s="21">
        <v>44743</v>
      </c>
      <c r="J93" s="21">
        <v>44768</v>
      </c>
      <c r="K93" s="20" t="s">
        <v>43</v>
      </c>
      <c r="L93" s="20" t="s">
        <v>3604</v>
      </c>
    </row>
    <row r="94" spans="2:12" x14ac:dyDescent="0.2">
      <c r="B94" s="20">
        <v>18</v>
      </c>
      <c r="C94" s="26">
        <v>1</v>
      </c>
      <c r="D94" s="20">
        <v>15</v>
      </c>
      <c r="E94" s="20" t="s">
        <v>25</v>
      </c>
      <c r="F94" s="20" t="s">
        <v>47</v>
      </c>
      <c r="G94" s="20" t="s">
        <v>49</v>
      </c>
      <c r="H94" s="20" t="s">
        <v>2949</v>
      </c>
      <c r="I94" s="21">
        <v>44743</v>
      </c>
      <c r="J94" s="21">
        <v>44768</v>
      </c>
      <c r="K94" s="20" t="s">
        <v>43</v>
      </c>
      <c r="L94" s="20" t="s">
        <v>63</v>
      </c>
    </row>
    <row r="95" spans="2:12" x14ac:dyDescent="0.2">
      <c r="B95" s="20">
        <v>18</v>
      </c>
      <c r="C95" s="26">
        <v>1</v>
      </c>
      <c r="D95" s="20">
        <v>15</v>
      </c>
      <c r="E95" s="20" t="s">
        <v>25</v>
      </c>
      <c r="F95" s="20" t="s">
        <v>47</v>
      </c>
      <c r="G95" s="20" t="s">
        <v>49</v>
      </c>
      <c r="H95" s="20" t="s">
        <v>2950</v>
      </c>
      <c r="I95" s="21">
        <v>44743</v>
      </c>
      <c r="J95" s="21">
        <v>44768</v>
      </c>
      <c r="K95" s="20" t="s">
        <v>43</v>
      </c>
      <c r="L95" s="20" t="s">
        <v>3605</v>
      </c>
    </row>
    <row r="96" spans="2:12" x14ac:dyDescent="0.2">
      <c r="B96" s="20">
        <v>18</v>
      </c>
      <c r="C96" s="26">
        <v>1</v>
      </c>
      <c r="D96" s="20">
        <v>15</v>
      </c>
      <c r="E96" s="20" t="s">
        <v>25</v>
      </c>
      <c r="F96" s="20" t="s">
        <v>47</v>
      </c>
      <c r="G96" s="20" t="s">
        <v>49</v>
      </c>
      <c r="H96" s="20" t="s">
        <v>2951</v>
      </c>
      <c r="I96" s="21">
        <v>44743</v>
      </c>
      <c r="J96" s="21">
        <v>44768</v>
      </c>
      <c r="K96" s="20" t="s">
        <v>43</v>
      </c>
      <c r="L96" s="20" t="s">
        <v>3605</v>
      </c>
    </row>
    <row r="97" spans="2:12" x14ac:dyDescent="0.2">
      <c r="B97" s="20">
        <v>18</v>
      </c>
      <c r="C97" s="26">
        <v>1</v>
      </c>
      <c r="D97" s="20">
        <v>10</v>
      </c>
      <c r="E97" s="20" t="s">
        <v>25</v>
      </c>
      <c r="F97" s="20" t="s">
        <v>47</v>
      </c>
      <c r="G97" s="20" t="s">
        <v>50</v>
      </c>
      <c r="H97" s="20" t="s">
        <v>2952</v>
      </c>
      <c r="I97" s="21">
        <v>44743</v>
      </c>
      <c r="J97" s="21">
        <v>44760</v>
      </c>
      <c r="K97" s="20" t="s">
        <v>43</v>
      </c>
      <c r="L97" s="20" t="s">
        <v>67</v>
      </c>
    </row>
    <row r="98" spans="2:12" x14ac:dyDescent="0.2">
      <c r="B98" s="20">
        <v>18</v>
      </c>
      <c r="C98" s="26">
        <v>1</v>
      </c>
      <c r="D98" s="20">
        <v>15</v>
      </c>
      <c r="E98" s="20" t="s">
        <v>25</v>
      </c>
      <c r="F98" s="20" t="s">
        <v>47</v>
      </c>
      <c r="G98" s="20" t="s">
        <v>49</v>
      </c>
      <c r="H98" s="20" t="s">
        <v>2953</v>
      </c>
      <c r="I98" s="21">
        <v>44743</v>
      </c>
      <c r="J98" s="21">
        <v>44768</v>
      </c>
      <c r="K98" s="20" t="s">
        <v>43</v>
      </c>
      <c r="L98" s="20" t="s">
        <v>3605</v>
      </c>
    </row>
    <row r="99" spans="2:12" x14ac:dyDescent="0.2">
      <c r="B99" s="20">
        <v>18</v>
      </c>
      <c r="C99" s="26">
        <v>1</v>
      </c>
      <c r="D99" s="20">
        <v>15</v>
      </c>
      <c r="E99" s="20" t="s">
        <v>25</v>
      </c>
      <c r="F99" s="20" t="s">
        <v>47</v>
      </c>
      <c r="G99" s="20" t="s">
        <v>50</v>
      </c>
      <c r="H99" s="20" t="s">
        <v>2954</v>
      </c>
      <c r="I99" s="21">
        <v>44743</v>
      </c>
      <c r="J99" s="21">
        <v>44768</v>
      </c>
      <c r="K99" s="20" t="s">
        <v>43</v>
      </c>
      <c r="L99" s="20" t="s">
        <v>3604</v>
      </c>
    </row>
    <row r="100" spans="2:12" x14ac:dyDescent="0.2">
      <c r="B100" s="20">
        <v>18</v>
      </c>
      <c r="C100" s="26">
        <v>1</v>
      </c>
      <c r="D100" s="20">
        <v>15</v>
      </c>
      <c r="E100" s="20" t="s">
        <v>25</v>
      </c>
      <c r="F100" s="20" t="s">
        <v>47</v>
      </c>
      <c r="G100" s="20" t="s">
        <v>50</v>
      </c>
      <c r="H100" s="20" t="s">
        <v>2955</v>
      </c>
      <c r="I100" s="21">
        <v>44743</v>
      </c>
      <c r="J100" s="21">
        <v>44768</v>
      </c>
      <c r="K100" s="20" t="s">
        <v>43</v>
      </c>
      <c r="L100" s="20" t="s">
        <v>3604</v>
      </c>
    </row>
    <row r="101" spans="2:12" x14ac:dyDescent="0.2">
      <c r="B101" s="20">
        <v>18</v>
      </c>
      <c r="C101" s="26">
        <v>1</v>
      </c>
      <c r="D101" s="20">
        <v>15</v>
      </c>
      <c r="E101" s="20" t="s">
        <v>25</v>
      </c>
      <c r="F101" s="20" t="s">
        <v>47</v>
      </c>
      <c r="G101" s="20" t="s">
        <v>50</v>
      </c>
      <c r="H101" s="20" t="s">
        <v>2956</v>
      </c>
      <c r="I101" s="21">
        <v>44743</v>
      </c>
      <c r="J101" s="21">
        <v>44768</v>
      </c>
      <c r="K101" s="20" t="s">
        <v>43</v>
      </c>
      <c r="L101" s="20" t="s">
        <v>3604</v>
      </c>
    </row>
    <row r="102" spans="2:12" x14ac:dyDescent="0.2">
      <c r="B102" s="20">
        <v>18</v>
      </c>
      <c r="C102" s="26">
        <v>1</v>
      </c>
      <c r="D102" s="20">
        <v>15</v>
      </c>
      <c r="E102" s="20" t="s">
        <v>25</v>
      </c>
      <c r="F102" s="20" t="s">
        <v>47</v>
      </c>
      <c r="G102" s="20" t="s">
        <v>50</v>
      </c>
      <c r="H102" s="20" t="s">
        <v>2957</v>
      </c>
      <c r="I102" s="21">
        <v>44743</v>
      </c>
      <c r="J102" s="21">
        <v>44768</v>
      </c>
      <c r="K102" s="20" t="s">
        <v>43</v>
      </c>
      <c r="L102" s="20" t="s">
        <v>3604</v>
      </c>
    </row>
    <row r="103" spans="2:12" x14ac:dyDescent="0.2">
      <c r="B103" s="20">
        <v>18</v>
      </c>
      <c r="C103" s="26">
        <v>1</v>
      </c>
      <c r="D103" s="20">
        <v>15</v>
      </c>
      <c r="E103" s="20" t="s">
        <v>25</v>
      </c>
      <c r="F103" s="20" t="s">
        <v>47</v>
      </c>
      <c r="G103" s="20" t="s">
        <v>50</v>
      </c>
      <c r="H103" s="20" t="s">
        <v>2958</v>
      </c>
      <c r="I103" s="21">
        <v>44743</v>
      </c>
      <c r="J103" s="21">
        <v>44768</v>
      </c>
      <c r="K103" s="20" t="s">
        <v>43</v>
      </c>
      <c r="L103" s="20" t="s">
        <v>3604</v>
      </c>
    </row>
    <row r="104" spans="2:12" x14ac:dyDescent="0.2">
      <c r="B104" s="20">
        <v>18</v>
      </c>
      <c r="C104" s="26">
        <v>1</v>
      </c>
      <c r="D104" s="20">
        <v>15</v>
      </c>
      <c r="E104" s="20" t="s">
        <v>25</v>
      </c>
      <c r="F104" s="20" t="s">
        <v>47</v>
      </c>
      <c r="G104" s="20" t="s">
        <v>50</v>
      </c>
      <c r="H104" s="20" t="s">
        <v>2959</v>
      </c>
      <c r="I104" s="21">
        <v>44743</v>
      </c>
      <c r="J104" s="21">
        <v>44768</v>
      </c>
      <c r="K104" s="20" t="s">
        <v>43</v>
      </c>
      <c r="L104" s="20" t="s">
        <v>3604</v>
      </c>
    </row>
    <row r="105" spans="2:12" x14ac:dyDescent="0.2">
      <c r="B105" s="20">
        <v>18</v>
      </c>
      <c r="C105" s="26">
        <v>1</v>
      </c>
      <c r="D105" s="20">
        <v>15</v>
      </c>
      <c r="E105" s="20" t="s">
        <v>25</v>
      </c>
      <c r="F105" s="20" t="s">
        <v>47</v>
      </c>
      <c r="G105" s="20" t="s">
        <v>50</v>
      </c>
      <c r="H105" s="20" t="s">
        <v>2960</v>
      </c>
      <c r="I105" s="21">
        <v>44743</v>
      </c>
      <c r="J105" s="21">
        <v>44768</v>
      </c>
      <c r="K105" s="20" t="s">
        <v>43</v>
      </c>
      <c r="L105" s="20" t="s">
        <v>3604</v>
      </c>
    </row>
    <row r="106" spans="2:12" x14ac:dyDescent="0.2">
      <c r="B106" s="20">
        <v>18</v>
      </c>
      <c r="C106" s="26">
        <v>1</v>
      </c>
      <c r="D106" s="20">
        <v>15</v>
      </c>
      <c r="E106" s="20" t="s">
        <v>25</v>
      </c>
      <c r="F106" s="20" t="s">
        <v>47</v>
      </c>
      <c r="G106" s="20" t="s">
        <v>50</v>
      </c>
      <c r="H106" s="20" t="s">
        <v>2961</v>
      </c>
      <c r="I106" s="21">
        <v>44743</v>
      </c>
      <c r="J106" s="21">
        <v>44768</v>
      </c>
      <c r="K106" s="20" t="s">
        <v>43</v>
      </c>
      <c r="L106" s="20" t="s">
        <v>3604</v>
      </c>
    </row>
    <row r="107" spans="2:12" x14ac:dyDescent="0.2">
      <c r="B107" s="20">
        <v>18</v>
      </c>
      <c r="C107" s="26">
        <v>1</v>
      </c>
      <c r="D107" s="20">
        <v>15</v>
      </c>
      <c r="E107" s="20" t="s">
        <v>25</v>
      </c>
      <c r="F107" s="20" t="s">
        <v>47</v>
      </c>
      <c r="G107" s="20" t="s">
        <v>50</v>
      </c>
      <c r="H107" s="20" t="s">
        <v>2962</v>
      </c>
      <c r="I107" s="21">
        <v>44743</v>
      </c>
      <c r="J107" s="21">
        <v>44768</v>
      </c>
      <c r="K107" s="20" t="s">
        <v>43</v>
      </c>
      <c r="L107" s="20" t="s">
        <v>3604</v>
      </c>
    </row>
    <row r="108" spans="2:12" x14ac:dyDescent="0.2">
      <c r="B108" s="20">
        <v>18</v>
      </c>
      <c r="C108" s="26">
        <v>1</v>
      </c>
      <c r="D108" s="20">
        <v>15</v>
      </c>
      <c r="E108" s="20" t="s">
        <v>25</v>
      </c>
      <c r="F108" s="20" t="s">
        <v>47</v>
      </c>
      <c r="G108" s="20" t="s">
        <v>50</v>
      </c>
      <c r="H108" s="20" t="s">
        <v>2963</v>
      </c>
      <c r="I108" s="21">
        <v>44743</v>
      </c>
      <c r="J108" s="21">
        <v>44768</v>
      </c>
      <c r="K108" s="20" t="s">
        <v>43</v>
      </c>
      <c r="L108" s="20" t="s">
        <v>3604</v>
      </c>
    </row>
    <row r="109" spans="2:12" x14ac:dyDescent="0.2">
      <c r="B109" s="20">
        <v>18</v>
      </c>
      <c r="C109" s="26">
        <v>1</v>
      </c>
      <c r="D109" s="20">
        <v>15</v>
      </c>
      <c r="E109" s="20" t="s">
        <v>25</v>
      </c>
      <c r="F109" s="20" t="s">
        <v>47</v>
      </c>
      <c r="G109" s="20" t="s">
        <v>49</v>
      </c>
      <c r="H109" s="20" t="s">
        <v>2964</v>
      </c>
      <c r="I109" s="21">
        <v>44743</v>
      </c>
      <c r="J109" s="21">
        <v>44768</v>
      </c>
      <c r="K109" s="20" t="s">
        <v>43</v>
      </c>
      <c r="L109" s="20" t="s">
        <v>3605</v>
      </c>
    </row>
    <row r="110" spans="2:12" x14ac:dyDescent="0.2">
      <c r="B110" s="20">
        <v>18</v>
      </c>
      <c r="C110" s="26">
        <v>1</v>
      </c>
      <c r="D110" s="20">
        <v>15</v>
      </c>
      <c r="E110" s="20" t="s">
        <v>25</v>
      </c>
      <c r="F110" s="20" t="s">
        <v>47</v>
      </c>
      <c r="G110" s="20" t="s">
        <v>50</v>
      </c>
      <c r="H110" s="20" t="s">
        <v>2965</v>
      </c>
      <c r="I110" s="21">
        <v>44743</v>
      </c>
      <c r="J110" s="21">
        <v>44768</v>
      </c>
      <c r="K110" s="20" t="s">
        <v>43</v>
      </c>
      <c r="L110" s="20" t="s">
        <v>57</v>
      </c>
    </row>
    <row r="111" spans="2:12" x14ac:dyDescent="0.2">
      <c r="B111" s="20">
        <v>18</v>
      </c>
      <c r="C111" s="26">
        <v>1</v>
      </c>
      <c r="D111" s="20">
        <v>15</v>
      </c>
      <c r="E111" s="20" t="s">
        <v>25</v>
      </c>
      <c r="F111" s="20" t="s">
        <v>47</v>
      </c>
      <c r="G111" s="20" t="s">
        <v>50</v>
      </c>
      <c r="H111" s="20" t="s">
        <v>2966</v>
      </c>
      <c r="I111" s="21">
        <v>44743</v>
      </c>
      <c r="J111" s="21">
        <v>44768</v>
      </c>
      <c r="K111" s="20" t="s">
        <v>43</v>
      </c>
      <c r="L111" s="20" t="s">
        <v>3604</v>
      </c>
    </row>
    <row r="112" spans="2:12" x14ac:dyDescent="0.2">
      <c r="B112" s="20">
        <v>18</v>
      </c>
      <c r="C112" s="26">
        <v>1</v>
      </c>
      <c r="D112" s="20">
        <v>15</v>
      </c>
      <c r="E112" s="20" t="s">
        <v>25</v>
      </c>
      <c r="F112" s="20" t="s">
        <v>47</v>
      </c>
      <c r="G112" s="20" t="s">
        <v>49</v>
      </c>
      <c r="H112" s="20" t="s">
        <v>2967</v>
      </c>
      <c r="I112" s="21">
        <v>44743</v>
      </c>
      <c r="J112" s="21">
        <v>44768</v>
      </c>
      <c r="K112" s="20" t="s">
        <v>43</v>
      </c>
      <c r="L112" s="20" t="s">
        <v>3605</v>
      </c>
    </row>
    <row r="113" spans="2:12" x14ac:dyDescent="0.2">
      <c r="B113" s="20">
        <v>18</v>
      </c>
      <c r="C113" s="26">
        <v>1</v>
      </c>
      <c r="D113" s="20">
        <v>15</v>
      </c>
      <c r="E113" s="20" t="s">
        <v>25</v>
      </c>
      <c r="F113" s="20" t="s">
        <v>47</v>
      </c>
      <c r="G113" s="20" t="s">
        <v>49</v>
      </c>
      <c r="H113" s="20" t="s">
        <v>2968</v>
      </c>
      <c r="I113" s="21">
        <v>44743</v>
      </c>
      <c r="J113" s="21">
        <v>44768</v>
      </c>
      <c r="K113" s="20" t="s">
        <v>43</v>
      </c>
      <c r="L113" s="20" t="s">
        <v>329</v>
      </c>
    </row>
    <row r="114" spans="2:12" x14ac:dyDescent="0.2">
      <c r="B114" s="20">
        <v>18</v>
      </c>
      <c r="C114" s="26">
        <v>1</v>
      </c>
      <c r="D114" s="20">
        <v>15</v>
      </c>
      <c r="E114" s="20" t="s">
        <v>25</v>
      </c>
      <c r="F114" s="20" t="s">
        <v>47</v>
      </c>
      <c r="G114" s="20" t="s">
        <v>49</v>
      </c>
      <c r="H114" s="20" t="s">
        <v>2969</v>
      </c>
      <c r="I114" s="21">
        <v>44743</v>
      </c>
      <c r="J114" s="21">
        <v>44768</v>
      </c>
      <c r="K114" s="20" t="s">
        <v>43</v>
      </c>
      <c r="L114" s="20" t="s">
        <v>3605</v>
      </c>
    </row>
    <row r="115" spans="2:12" x14ac:dyDescent="0.2">
      <c r="B115" s="20">
        <v>18</v>
      </c>
      <c r="C115" s="26">
        <v>1</v>
      </c>
      <c r="D115" s="20">
        <v>15</v>
      </c>
      <c r="E115" s="20" t="s">
        <v>25</v>
      </c>
      <c r="F115" s="20" t="s">
        <v>47</v>
      </c>
      <c r="G115" s="20" t="s">
        <v>49</v>
      </c>
      <c r="H115" s="20" t="s">
        <v>2970</v>
      </c>
      <c r="I115" s="21">
        <v>44743</v>
      </c>
      <c r="J115" s="21">
        <v>44768</v>
      </c>
      <c r="K115" s="20" t="s">
        <v>43</v>
      </c>
      <c r="L115" s="20" t="s">
        <v>63</v>
      </c>
    </row>
    <row r="116" spans="2:12" x14ac:dyDescent="0.2">
      <c r="B116" s="20">
        <v>18</v>
      </c>
      <c r="C116" s="26">
        <v>1</v>
      </c>
      <c r="D116" s="20">
        <v>15</v>
      </c>
      <c r="E116" s="20" t="s">
        <v>25</v>
      </c>
      <c r="F116" s="20" t="s">
        <v>47</v>
      </c>
      <c r="G116" s="20" t="s">
        <v>49</v>
      </c>
      <c r="H116" s="20" t="s">
        <v>2971</v>
      </c>
      <c r="I116" s="21">
        <v>44743</v>
      </c>
      <c r="J116" s="21">
        <v>44768</v>
      </c>
      <c r="K116" s="20" t="s">
        <v>43</v>
      </c>
      <c r="L116" s="20" t="s">
        <v>3605</v>
      </c>
    </row>
    <row r="117" spans="2:12" x14ac:dyDescent="0.2">
      <c r="B117" s="20">
        <v>18</v>
      </c>
      <c r="C117" s="26">
        <v>1</v>
      </c>
      <c r="D117" s="20">
        <v>15</v>
      </c>
      <c r="E117" s="20" t="s">
        <v>25</v>
      </c>
      <c r="F117" s="20" t="s">
        <v>47</v>
      </c>
      <c r="G117" s="20" t="s">
        <v>49</v>
      </c>
      <c r="H117" s="20" t="s">
        <v>2972</v>
      </c>
      <c r="I117" s="21">
        <v>44743</v>
      </c>
      <c r="J117" s="21">
        <v>44768</v>
      </c>
      <c r="K117" s="20" t="s">
        <v>43</v>
      </c>
      <c r="L117" s="20" t="s">
        <v>3605</v>
      </c>
    </row>
    <row r="118" spans="2:12" x14ac:dyDescent="0.2">
      <c r="B118" s="20">
        <v>18</v>
      </c>
      <c r="C118" s="26">
        <v>1</v>
      </c>
      <c r="D118" s="20">
        <v>15</v>
      </c>
      <c r="E118" s="20" t="s">
        <v>25</v>
      </c>
      <c r="F118" s="20" t="s">
        <v>47</v>
      </c>
      <c r="G118" s="20" t="s">
        <v>49</v>
      </c>
      <c r="H118" s="20" t="s">
        <v>2973</v>
      </c>
      <c r="I118" s="21">
        <v>44743</v>
      </c>
      <c r="J118" s="21">
        <v>44768</v>
      </c>
      <c r="K118" s="20" t="s">
        <v>43</v>
      </c>
      <c r="L118" s="20" t="s">
        <v>3605</v>
      </c>
    </row>
    <row r="119" spans="2:12" x14ac:dyDescent="0.2">
      <c r="B119" s="20">
        <v>18</v>
      </c>
      <c r="C119" s="26">
        <v>1</v>
      </c>
      <c r="D119" s="20">
        <v>15</v>
      </c>
      <c r="E119" s="20" t="s">
        <v>25</v>
      </c>
      <c r="F119" s="20" t="s">
        <v>47</v>
      </c>
      <c r="G119" s="20" t="s">
        <v>49</v>
      </c>
      <c r="H119" s="20" t="s">
        <v>2974</v>
      </c>
      <c r="I119" s="21">
        <v>44743</v>
      </c>
      <c r="J119" s="21">
        <v>44768</v>
      </c>
      <c r="K119" s="20" t="s">
        <v>43</v>
      </c>
      <c r="L119" s="20" t="s">
        <v>3605</v>
      </c>
    </row>
    <row r="120" spans="2:12" x14ac:dyDescent="0.2">
      <c r="B120" s="20">
        <v>18</v>
      </c>
      <c r="C120" s="26">
        <v>1</v>
      </c>
      <c r="D120" s="20">
        <v>15</v>
      </c>
      <c r="E120" s="20" t="s">
        <v>25</v>
      </c>
      <c r="F120" s="20" t="s">
        <v>47</v>
      </c>
      <c r="G120" s="20" t="s">
        <v>49</v>
      </c>
      <c r="H120" s="20" t="s">
        <v>2459</v>
      </c>
      <c r="I120" s="21">
        <v>44743</v>
      </c>
      <c r="J120" s="21">
        <v>44768</v>
      </c>
      <c r="K120" s="20" t="s">
        <v>43</v>
      </c>
      <c r="L120" s="20" t="s">
        <v>66</v>
      </c>
    </row>
    <row r="121" spans="2:12" x14ac:dyDescent="0.2">
      <c r="B121" s="20">
        <v>18</v>
      </c>
      <c r="C121" s="26">
        <v>1</v>
      </c>
      <c r="D121" s="20">
        <v>15</v>
      </c>
      <c r="E121" s="20" t="s">
        <v>25</v>
      </c>
      <c r="F121" s="20" t="s">
        <v>47</v>
      </c>
      <c r="G121" s="20" t="s">
        <v>49</v>
      </c>
      <c r="H121" s="20" t="s">
        <v>2975</v>
      </c>
      <c r="I121" s="21">
        <v>44743</v>
      </c>
      <c r="J121" s="21">
        <v>44768</v>
      </c>
      <c r="K121" s="20" t="s">
        <v>43</v>
      </c>
      <c r="L121" s="20" t="s">
        <v>66</v>
      </c>
    </row>
    <row r="122" spans="2:12" x14ac:dyDescent="0.2">
      <c r="B122" s="20">
        <v>18</v>
      </c>
      <c r="C122" s="26">
        <v>1</v>
      </c>
      <c r="D122" s="20">
        <v>15</v>
      </c>
      <c r="E122" s="20" t="s">
        <v>25</v>
      </c>
      <c r="F122" s="20" t="s">
        <v>47</v>
      </c>
      <c r="G122" s="20" t="s">
        <v>49</v>
      </c>
      <c r="H122" s="20" t="s">
        <v>2976</v>
      </c>
      <c r="I122" s="21">
        <v>44743</v>
      </c>
      <c r="J122" s="21">
        <v>44768</v>
      </c>
      <c r="K122" s="20" t="s">
        <v>43</v>
      </c>
      <c r="L122" s="20" t="s">
        <v>66</v>
      </c>
    </row>
    <row r="123" spans="2:12" x14ac:dyDescent="0.2">
      <c r="B123" s="20">
        <v>18</v>
      </c>
      <c r="C123" s="26">
        <v>1</v>
      </c>
      <c r="D123" s="20">
        <v>15</v>
      </c>
      <c r="E123" s="20" t="s">
        <v>25</v>
      </c>
      <c r="F123" s="20" t="s">
        <v>47</v>
      </c>
      <c r="G123" s="20" t="s">
        <v>49</v>
      </c>
      <c r="H123" s="20" t="s">
        <v>2977</v>
      </c>
      <c r="I123" s="21">
        <v>44743</v>
      </c>
      <c r="J123" s="21">
        <v>44768</v>
      </c>
      <c r="K123" s="20" t="s">
        <v>43</v>
      </c>
      <c r="L123" s="20" t="s">
        <v>63</v>
      </c>
    </row>
    <row r="124" spans="2:12" x14ac:dyDescent="0.2">
      <c r="B124" s="20">
        <v>18</v>
      </c>
      <c r="C124" s="26">
        <v>1</v>
      </c>
      <c r="D124" s="20">
        <v>15</v>
      </c>
      <c r="E124" s="20" t="s">
        <v>25</v>
      </c>
      <c r="F124" s="20" t="s">
        <v>47</v>
      </c>
      <c r="G124" s="20" t="s">
        <v>49</v>
      </c>
      <c r="H124" s="20" t="s">
        <v>2978</v>
      </c>
      <c r="I124" s="21">
        <v>44743</v>
      </c>
      <c r="J124" s="21">
        <v>44768</v>
      </c>
      <c r="K124" s="20" t="s">
        <v>43</v>
      </c>
      <c r="L124" s="20" t="s">
        <v>66</v>
      </c>
    </row>
    <row r="125" spans="2:12" x14ac:dyDescent="0.2">
      <c r="B125" s="20">
        <v>18</v>
      </c>
      <c r="C125" s="26">
        <v>1</v>
      </c>
      <c r="D125" s="20">
        <v>15</v>
      </c>
      <c r="E125" s="20" t="s">
        <v>25</v>
      </c>
      <c r="F125" s="20" t="s">
        <v>47</v>
      </c>
      <c r="G125" s="20" t="s">
        <v>50</v>
      </c>
      <c r="H125" s="20" t="s">
        <v>2482</v>
      </c>
      <c r="I125" s="21">
        <v>44743</v>
      </c>
      <c r="J125" s="21">
        <v>44768</v>
      </c>
      <c r="K125" s="20" t="s">
        <v>43</v>
      </c>
      <c r="L125" s="20" t="s">
        <v>67</v>
      </c>
    </row>
    <row r="126" spans="2:12" x14ac:dyDescent="0.2">
      <c r="B126" s="20">
        <v>18</v>
      </c>
      <c r="C126" s="26">
        <v>1</v>
      </c>
      <c r="D126" s="20">
        <v>15</v>
      </c>
      <c r="E126" s="20" t="s">
        <v>25</v>
      </c>
      <c r="F126" s="20" t="s">
        <v>47</v>
      </c>
      <c r="G126" s="20" t="s">
        <v>49</v>
      </c>
      <c r="H126" s="20" t="s">
        <v>2979</v>
      </c>
      <c r="I126" s="21">
        <v>44743</v>
      </c>
      <c r="J126" s="21">
        <v>44768</v>
      </c>
      <c r="K126" s="20" t="s">
        <v>43</v>
      </c>
      <c r="L126" s="20" t="s">
        <v>66</v>
      </c>
    </row>
    <row r="127" spans="2:12" x14ac:dyDescent="0.2">
      <c r="B127" s="20">
        <v>18</v>
      </c>
      <c r="C127" s="26">
        <v>1</v>
      </c>
      <c r="D127" s="20">
        <v>15</v>
      </c>
      <c r="E127" s="20" t="s">
        <v>25</v>
      </c>
      <c r="F127" s="20" t="s">
        <v>47</v>
      </c>
      <c r="G127" s="20" t="s">
        <v>50</v>
      </c>
      <c r="H127" s="20" t="s">
        <v>2980</v>
      </c>
      <c r="I127" s="21">
        <v>44743</v>
      </c>
      <c r="J127" s="21">
        <v>44768</v>
      </c>
      <c r="K127" s="20" t="s">
        <v>43</v>
      </c>
      <c r="L127" s="20" t="s">
        <v>62</v>
      </c>
    </row>
    <row r="128" spans="2:12" x14ac:dyDescent="0.2">
      <c r="B128" s="20">
        <v>18</v>
      </c>
      <c r="C128" s="26">
        <v>1</v>
      </c>
      <c r="D128" s="20">
        <v>15</v>
      </c>
      <c r="E128" s="20" t="s">
        <v>25</v>
      </c>
      <c r="F128" s="20" t="s">
        <v>47</v>
      </c>
      <c r="G128" s="20" t="s">
        <v>49</v>
      </c>
      <c r="H128" s="20" t="s">
        <v>2981</v>
      </c>
      <c r="I128" s="21">
        <v>44743</v>
      </c>
      <c r="J128" s="21">
        <v>44768</v>
      </c>
      <c r="K128" s="20" t="s">
        <v>43</v>
      </c>
      <c r="L128" s="20" t="s">
        <v>66</v>
      </c>
    </row>
    <row r="129" spans="2:12" x14ac:dyDescent="0.2">
      <c r="B129" s="20">
        <v>18</v>
      </c>
      <c r="C129" s="26">
        <v>1</v>
      </c>
      <c r="D129" s="20">
        <v>15</v>
      </c>
      <c r="E129" s="20" t="s">
        <v>25</v>
      </c>
      <c r="F129" s="20" t="s">
        <v>47</v>
      </c>
      <c r="G129" s="20" t="s">
        <v>49</v>
      </c>
      <c r="H129" s="20" t="s">
        <v>2982</v>
      </c>
      <c r="I129" s="21">
        <v>44743</v>
      </c>
      <c r="J129" s="21">
        <v>44768</v>
      </c>
      <c r="K129" s="20" t="s">
        <v>43</v>
      </c>
      <c r="L129" s="20" t="s">
        <v>66</v>
      </c>
    </row>
    <row r="130" spans="2:12" x14ac:dyDescent="0.2">
      <c r="B130" s="20">
        <v>18</v>
      </c>
      <c r="C130" s="26">
        <v>1</v>
      </c>
      <c r="D130" s="20">
        <v>15</v>
      </c>
      <c r="E130" s="20" t="s">
        <v>25</v>
      </c>
      <c r="F130" s="20" t="s">
        <v>47</v>
      </c>
      <c r="G130" s="20" t="s">
        <v>49</v>
      </c>
      <c r="H130" s="20" t="s">
        <v>2481</v>
      </c>
      <c r="I130" s="21">
        <v>44743</v>
      </c>
      <c r="J130" s="21">
        <v>44768</v>
      </c>
      <c r="K130" s="20" t="s">
        <v>43</v>
      </c>
      <c r="L130" s="20" t="s">
        <v>66</v>
      </c>
    </row>
    <row r="131" spans="2:12" x14ac:dyDescent="0.2">
      <c r="B131" s="20">
        <v>18</v>
      </c>
      <c r="C131" s="26">
        <v>1</v>
      </c>
      <c r="D131" s="20">
        <v>15</v>
      </c>
      <c r="E131" s="20" t="s">
        <v>25</v>
      </c>
      <c r="F131" s="20" t="s">
        <v>47</v>
      </c>
      <c r="G131" s="20" t="s">
        <v>49</v>
      </c>
      <c r="H131" s="20" t="s">
        <v>2983</v>
      </c>
      <c r="I131" s="21">
        <v>44743</v>
      </c>
      <c r="J131" s="21">
        <v>44768</v>
      </c>
      <c r="K131" s="20" t="s">
        <v>43</v>
      </c>
      <c r="L131" s="20" t="s">
        <v>66</v>
      </c>
    </row>
    <row r="132" spans="2:12" x14ac:dyDescent="0.2">
      <c r="B132" s="20">
        <v>18</v>
      </c>
      <c r="C132" s="26">
        <v>1</v>
      </c>
      <c r="D132" s="20">
        <v>15</v>
      </c>
      <c r="E132" s="20" t="s">
        <v>25</v>
      </c>
      <c r="F132" s="20" t="s">
        <v>47</v>
      </c>
      <c r="G132" s="20" t="s">
        <v>49</v>
      </c>
      <c r="H132" s="20" t="s">
        <v>2984</v>
      </c>
      <c r="I132" s="21">
        <v>44743</v>
      </c>
      <c r="J132" s="21">
        <v>44768</v>
      </c>
      <c r="K132" s="20" t="s">
        <v>43</v>
      </c>
      <c r="L132" s="20" t="s">
        <v>66</v>
      </c>
    </row>
    <row r="133" spans="2:12" x14ac:dyDescent="0.2">
      <c r="B133" s="20">
        <v>18</v>
      </c>
      <c r="C133" s="26">
        <v>1</v>
      </c>
      <c r="D133" s="20">
        <v>15</v>
      </c>
      <c r="E133" s="20" t="s">
        <v>25</v>
      </c>
      <c r="F133" s="20" t="s">
        <v>47</v>
      </c>
      <c r="G133" s="20" t="s">
        <v>49</v>
      </c>
      <c r="H133" s="20" t="s">
        <v>2457</v>
      </c>
      <c r="I133" s="21">
        <v>44743</v>
      </c>
      <c r="J133" s="21">
        <v>44768</v>
      </c>
      <c r="K133" s="20" t="s">
        <v>43</v>
      </c>
      <c r="L133" s="20" t="s">
        <v>66</v>
      </c>
    </row>
    <row r="134" spans="2:12" x14ac:dyDescent="0.2">
      <c r="B134" s="20">
        <v>18</v>
      </c>
      <c r="C134" s="26">
        <v>1</v>
      </c>
      <c r="D134" s="20">
        <v>15</v>
      </c>
      <c r="E134" s="20" t="s">
        <v>25</v>
      </c>
      <c r="F134" s="20" t="s">
        <v>47</v>
      </c>
      <c r="G134" s="20" t="s">
        <v>49</v>
      </c>
      <c r="H134" s="20" t="s">
        <v>2985</v>
      </c>
      <c r="I134" s="21">
        <v>44743</v>
      </c>
      <c r="J134" s="21">
        <v>44768</v>
      </c>
      <c r="K134" s="20" t="s">
        <v>43</v>
      </c>
      <c r="L134" s="20" t="s">
        <v>66</v>
      </c>
    </row>
    <row r="135" spans="2:12" x14ac:dyDescent="0.2">
      <c r="B135" s="20">
        <v>18</v>
      </c>
      <c r="C135" s="26">
        <v>1</v>
      </c>
      <c r="D135" s="20">
        <v>15</v>
      </c>
      <c r="E135" s="20" t="s">
        <v>25</v>
      </c>
      <c r="F135" s="20" t="s">
        <v>47</v>
      </c>
      <c r="G135" s="20" t="s">
        <v>50</v>
      </c>
      <c r="H135" s="20" t="s">
        <v>2986</v>
      </c>
      <c r="I135" s="21">
        <v>44743</v>
      </c>
      <c r="J135" s="21">
        <v>44768</v>
      </c>
      <c r="K135" s="20" t="s">
        <v>43</v>
      </c>
      <c r="L135" s="20" t="s">
        <v>68</v>
      </c>
    </row>
    <row r="136" spans="2:12" x14ac:dyDescent="0.2">
      <c r="B136" s="20">
        <v>18</v>
      </c>
      <c r="C136" s="26">
        <v>1</v>
      </c>
      <c r="D136" s="20">
        <v>15</v>
      </c>
      <c r="E136" s="20" t="s">
        <v>25</v>
      </c>
      <c r="F136" s="20" t="s">
        <v>47</v>
      </c>
      <c r="G136" s="20" t="s">
        <v>49</v>
      </c>
      <c r="H136" s="20" t="s">
        <v>2987</v>
      </c>
      <c r="I136" s="21">
        <v>44743</v>
      </c>
      <c r="J136" s="21">
        <v>44768</v>
      </c>
      <c r="K136" s="20" t="s">
        <v>43</v>
      </c>
      <c r="L136" s="20" t="s">
        <v>66</v>
      </c>
    </row>
    <row r="137" spans="2:12" x14ac:dyDescent="0.2">
      <c r="B137" s="20">
        <v>18</v>
      </c>
      <c r="C137" s="26">
        <v>1</v>
      </c>
      <c r="D137" s="20">
        <v>15</v>
      </c>
      <c r="E137" s="20" t="s">
        <v>25</v>
      </c>
      <c r="F137" s="20" t="s">
        <v>47</v>
      </c>
      <c r="G137" s="20" t="s">
        <v>49</v>
      </c>
      <c r="H137" s="20" t="s">
        <v>2988</v>
      </c>
      <c r="I137" s="21">
        <v>44743</v>
      </c>
      <c r="J137" s="21">
        <v>44768</v>
      </c>
      <c r="K137" s="20" t="s">
        <v>43</v>
      </c>
      <c r="L137" s="20" t="s">
        <v>66</v>
      </c>
    </row>
    <row r="138" spans="2:12" x14ac:dyDescent="0.2">
      <c r="B138" s="20">
        <v>18</v>
      </c>
      <c r="C138" s="26">
        <v>1</v>
      </c>
      <c r="D138" s="20">
        <v>15</v>
      </c>
      <c r="E138" s="20" t="s">
        <v>25</v>
      </c>
      <c r="F138" s="20" t="s">
        <v>47</v>
      </c>
      <c r="G138" s="20" t="s">
        <v>49</v>
      </c>
      <c r="H138" s="20" t="s">
        <v>2989</v>
      </c>
      <c r="I138" s="21">
        <v>44743</v>
      </c>
      <c r="J138" s="21">
        <v>44768</v>
      </c>
      <c r="K138" s="20" t="s">
        <v>43</v>
      </c>
      <c r="L138" s="20" t="s">
        <v>66</v>
      </c>
    </row>
    <row r="139" spans="2:12" x14ac:dyDescent="0.2">
      <c r="B139" s="20">
        <v>18</v>
      </c>
      <c r="C139" s="26">
        <v>1</v>
      </c>
      <c r="D139" s="20">
        <v>15</v>
      </c>
      <c r="E139" s="20" t="s">
        <v>25</v>
      </c>
      <c r="F139" s="20" t="s">
        <v>47</v>
      </c>
      <c r="G139" s="20" t="s">
        <v>49</v>
      </c>
      <c r="H139" s="20" t="s">
        <v>2990</v>
      </c>
      <c r="I139" s="21">
        <v>44743</v>
      </c>
      <c r="J139" s="21">
        <v>44768</v>
      </c>
      <c r="K139" s="20" t="s">
        <v>43</v>
      </c>
      <c r="L139" s="20" t="s">
        <v>66</v>
      </c>
    </row>
    <row r="140" spans="2:12" x14ac:dyDescent="0.2">
      <c r="B140" s="20">
        <v>18</v>
      </c>
      <c r="C140" s="26">
        <v>1</v>
      </c>
      <c r="D140" s="20">
        <v>15</v>
      </c>
      <c r="E140" s="20" t="s">
        <v>25</v>
      </c>
      <c r="F140" s="20" t="s">
        <v>47</v>
      </c>
      <c r="G140" s="20" t="s">
        <v>49</v>
      </c>
      <c r="H140" s="20" t="s">
        <v>2991</v>
      </c>
      <c r="I140" s="21">
        <v>44743</v>
      </c>
      <c r="J140" s="21">
        <v>44768</v>
      </c>
      <c r="K140" s="20" t="s">
        <v>43</v>
      </c>
      <c r="L140" s="20" t="s">
        <v>66</v>
      </c>
    </row>
    <row r="141" spans="2:12" x14ac:dyDescent="0.2">
      <c r="B141" s="20">
        <v>18</v>
      </c>
      <c r="C141" s="26">
        <v>1</v>
      </c>
      <c r="D141" s="20">
        <v>15</v>
      </c>
      <c r="E141" s="20" t="s">
        <v>25</v>
      </c>
      <c r="F141" s="20" t="s">
        <v>47</v>
      </c>
      <c r="G141" s="20" t="s">
        <v>49</v>
      </c>
      <c r="H141" s="20" t="s">
        <v>2454</v>
      </c>
      <c r="I141" s="21">
        <v>44743</v>
      </c>
      <c r="J141" s="21">
        <v>44768</v>
      </c>
      <c r="K141" s="20" t="s">
        <v>43</v>
      </c>
      <c r="L141" s="20" t="s">
        <v>69</v>
      </c>
    </row>
    <row r="142" spans="2:12" x14ac:dyDescent="0.2">
      <c r="B142" s="20">
        <v>18</v>
      </c>
      <c r="C142" s="26">
        <v>1</v>
      </c>
      <c r="D142" s="20">
        <v>15</v>
      </c>
      <c r="E142" s="20" t="s">
        <v>25</v>
      </c>
      <c r="F142" s="20" t="s">
        <v>47</v>
      </c>
      <c r="G142" s="20" t="s">
        <v>50</v>
      </c>
      <c r="H142" s="20" t="s">
        <v>2489</v>
      </c>
      <c r="I142" s="21">
        <v>44743</v>
      </c>
      <c r="J142" s="21">
        <v>44768</v>
      </c>
      <c r="K142" s="20" t="s">
        <v>43</v>
      </c>
      <c r="L142" s="20" t="s">
        <v>68</v>
      </c>
    </row>
    <row r="143" spans="2:12" x14ac:dyDescent="0.2">
      <c r="B143" s="20">
        <v>18</v>
      </c>
      <c r="C143" s="26">
        <v>1</v>
      </c>
      <c r="D143" s="20">
        <v>15</v>
      </c>
      <c r="E143" s="20" t="s">
        <v>25</v>
      </c>
      <c r="F143" s="20" t="s">
        <v>47</v>
      </c>
      <c r="G143" s="20" t="s">
        <v>49</v>
      </c>
      <c r="H143" s="20" t="s">
        <v>2992</v>
      </c>
      <c r="I143" s="21">
        <v>44743</v>
      </c>
      <c r="J143" s="21">
        <v>44768</v>
      </c>
      <c r="K143" s="20" t="s">
        <v>43</v>
      </c>
      <c r="L143" s="20" t="s">
        <v>63</v>
      </c>
    </row>
    <row r="144" spans="2:12" x14ac:dyDescent="0.2">
      <c r="B144" s="20">
        <v>18</v>
      </c>
      <c r="C144" s="26">
        <v>1</v>
      </c>
      <c r="D144" s="20">
        <v>15</v>
      </c>
      <c r="E144" s="20" t="s">
        <v>25</v>
      </c>
      <c r="F144" s="20" t="s">
        <v>47</v>
      </c>
      <c r="G144" s="20" t="s">
        <v>49</v>
      </c>
      <c r="H144" s="20" t="s">
        <v>2993</v>
      </c>
      <c r="I144" s="21">
        <v>44743</v>
      </c>
      <c r="J144" s="21">
        <v>44768</v>
      </c>
      <c r="K144" s="20" t="s">
        <v>43</v>
      </c>
      <c r="L144" s="20" t="s">
        <v>63</v>
      </c>
    </row>
    <row r="145" spans="2:12" x14ac:dyDescent="0.2">
      <c r="B145" s="20">
        <v>18</v>
      </c>
      <c r="C145" s="26">
        <v>1</v>
      </c>
      <c r="D145" s="20">
        <v>15</v>
      </c>
      <c r="E145" s="20" t="s">
        <v>25</v>
      </c>
      <c r="F145" s="20" t="s">
        <v>47</v>
      </c>
      <c r="G145" s="20" t="s">
        <v>49</v>
      </c>
      <c r="H145" s="20" t="s">
        <v>2994</v>
      </c>
      <c r="I145" s="21">
        <v>44743</v>
      </c>
      <c r="J145" s="21">
        <v>44768</v>
      </c>
      <c r="K145" s="20" t="s">
        <v>43</v>
      </c>
      <c r="L145" s="20" t="s">
        <v>329</v>
      </c>
    </row>
    <row r="146" spans="2:12" x14ac:dyDescent="0.2">
      <c r="B146" s="20">
        <v>18</v>
      </c>
      <c r="C146" s="26">
        <v>1</v>
      </c>
      <c r="D146" s="20">
        <v>15</v>
      </c>
      <c r="E146" s="20" t="s">
        <v>25</v>
      </c>
      <c r="F146" s="20" t="s">
        <v>47</v>
      </c>
      <c r="G146" s="20" t="s">
        <v>50</v>
      </c>
      <c r="H146" s="20" t="s">
        <v>2995</v>
      </c>
      <c r="I146" s="21">
        <v>44743</v>
      </c>
      <c r="J146" s="21">
        <v>44768</v>
      </c>
      <c r="K146" s="20" t="s">
        <v>43</v>
      </c>
      <c r="L146" s="20" t="s">
        <v>68</v>
      </c>
    </row>
    <row r="147" spans="2:12" x14ac:dyDescent="0.2">
      <c r="B147" s="20">
        <v>18</v>
      </c>
      <c r="C147" s="26">
        <v>1</v>
      </c>
      <c r="D147" s="20">
        <v>15</v>
      </c>
      <c r="E147" s="20" t="s">
        <v>25</v>
      </c>
      <c r="F147" s="20" t="s">
        <v>47</v>
      </c>
      <c r="G147" s="20" t="s">
        <v>49</v>
      </c>
      <c r="H147" s="20" t="s">
        <v>2996</v>
      </c>
      <c r="I147" s="21">
        <v>44743</v>
      </c>
      <c r="J147" s="21">
        <v>44768</v>
      </c>
      <c r="K147" s="20" t="s">
        <v>43</v>
      </c>
      <c r="L147" s="20" t="s">
        <v>66</v>
      </c>
    </row>
    <row r="148" spans="2:12" x14ac:dyDescent="0.2">
      <c r="B148" s="20">
        <v>18</v>
      </c>
      <c r="C148" s="26">
        <v>1</v>
      </c>
      <c r="D148" s="20">
        <v>15</v>
      </c>
      <c r="E148" s="20" t="s">
        <v>25</v>
      </c>
      <c r="F148" s="20" t="s">
        <v>47</v>
      </c>
      <c r="G148" s="20" t="s">
        <v>49</v>
      </c>
      <c r="H148" s="20" t="s">
        <v>2997</v>
      </c>
      <c r="I148" s="21">
        <v>44743</v>
      </c>
      <c r="J148" s="21">
        <v>44768</v>
      </c>
      <c r="K148" s="20" t="s">
        <v>43</v>
      </c>
      <c r="L148" s="20" t="s">
        <v>66</v>
      </c>
    </row>
    <row r="149" spans="2:12" x14ac:dyDescent="0.2">
      <c r="B149" s="20">
        <v>18</v>
      </c>
      <c r="C149" s="26">
        <v>1</v>
      </c>
      <c r="D149" s="20">
        <v>15</v>
      </c>
      <c r="E149" s="20" t="s">
        <v>25</v>
      </c>
      <c r="F149" s="20" t="s">
        <v>47</v>
      </c>
      <c r="G149" s="20" t="s">
        <v>49</v>
      </c>
      <c r="H149" s="20" t="s">
        <v>2998</v>
      </c>
      <c r="I149" s="21">
        <v>44743</v>
      </c>
      <c r="J149" s="21">
        <v>44768</v>
      </c>
      <c r="K149" s="20" t="s">
        <v>43</v>
      </c>
      <c r="L149" s="20" t="s">
        <v>66</v>
      </c>
    </row>
    <row r="150" spans="2:12" x14ac:dyDescent="0.2">
      <c r="B150" s="20">
        <v>18</v>
      </c>
      <c r="C150" s="26">
        <v>1</v>
      </c>
      <c r="D150" s="20">
        <v>15</v>
      </c>
      <c r="E150" s="20" t="s">
        <v>25</v>
      </c>
      <c r="F150" s="20" t="s">
        <v>47</v>
      </c>
      <c r="G150" s="20" t="s">
        <v>50</v>
      </c>
      <c r="H150" s="20" t="s">
        <v>2999</v>
      </c>
      <c r="I150" s="21">
        <v>44743</v>
      </c>
      <c r="J150" s="21">
        <v>44768</v>
      </c>
      <c r="K150" s="20" t="s">
        <v>43</v>
      </c>
      <c r="L150" s="20" t="s">
        <v>68</v>
      </c>
    </row>
    <row r="151" spans="2:12" x14ac:dyDescent="0.2">
      <c r="B151" s="20">
        <v>18</v>
      </c>
      <c r="C151" s="26">
        <v>1</v>
      </c>
      <c r="D151" s="20">
        <v>15</v>
      </c>
      <c r="E151" s="20" t="s">
        <v>25</v>
      </c>
      <c r="F151" s="20" t="s">
        <v>47</v>
      </c>
      <c r="G151" s="20" t="s">
        <v>49</v>
      </c>
      <c r="H151" s="20" t="s">
        <v>3000</v>
      </c>
      <c r="I151" s="21">
        <v>44743</v>
      </c>
      <c r="J151" s="21">
        <v>44768</v>
      </c>
      <c r="K151" s="20" t="s">
        <v>43</v>
      </c>
      <c r="L151" s="20" t="s">
        <v>66</v>
      </c>
    </row>
    <row r="152" spans="2:12" x14ac:dyDescent="0.2">
      <c r="B152" s="20">
        <v>18</v>
      </c>
      <c r="C152" s="26">
        <v>1</v>
      </c>
      <c r="D152" s="20">
        <v>15</v>
      </c>
      <c r="E152" s="20" t="s">
        <v>25</v>
      </c>
      <c r="F152" s="20" t="s">
        <v>47</v>
      </c>
      <c r="G152" s="20" t="s">
        <v>49</v>
      </c>
      <c r="H152" s="20" t="s">
        <v>3001</v>
      </c>
      <c r="I152" s="21">
        <v>44743</v>
      </c>
      <c r="J152" s="21">
        <v>44768</v>
      </c>
      <c r="K152" s="20" t="s">
        <v>43</v>
      </c>
      <c r="L152" s="20" t="s">
        <v>329</v>
      </c>
    </row>
    <row r="153" spans="2:12" x14ac:dyDescent="0.2">
      <c r="B153" s="20">
        <v>18</v>
      </c>
      <c r="C153" s="26">
        <v>1</v>
      </c>
      <c r="D153" s="20">
        <v>15</v>
      </c>
      <c r="E153" s="20" t="s">
        <v>25</v>
      </c>
      <c r="F153" s="20" t="s">
        <v>47</v>
      </c>
      <c r="G153" s="20" t="s">
        <v>50</v>
      </c>
      <c r="H153" s="20" t="s">
        <v>3002</v>
      </c>
      <c r="I153" s="21">
        <v>44743</v>
      </c>
      <c r="J153" s="21">
        <v>44768</v>
      </c>
      <c r="K153" s="20" t="s">
        <v>43</v>
      </c>
      <c r="L153" s="20" t="s">
        <v>3604</v>
      </c>
    </row>
    <row r="154" spans="2:12" x14ac:dyDescent="0.2">
      <c r="B154" s="20">
        <v>18</v>
      </c>
      <c r="C154" s="26">
        <v>1</v>
      </c>
      <c r="D154" s="20">
        <v>15</v>
      </c>
      <c r="E154" s="20" t="s">
        <v>25</v>
      </c>
      <c r="F154" s="20" t="s">
        <v>47</v>
      </c>
      <c r="G154" s="20" t="s">
        <v>49</v>
      </c>
      <c r="H154" s="20" t="s">
        <v>3003</v>
      </c>
      <c r="I154" s="21">
        <v>44743</v>
      </c>
      <c r="J154" s="21">
        <v>44768</v>
      </c>
      <c r="K154" s="20" t="s">
        <v>43</v>
      </c>
      <c r="L154" s="20" t="s">
        <v>329</v>
      </c>
    </row>
    <row r="155" spans="2:12" x14ac:dyDescent="0.2">
      <c r="B155" s="20">
        <v>18</v>
      </c>
      <c r="C155" s="26">
        <v>1</v>
      </c>
      <c r="D155" s="20">
        <v>15</v>
      </c>
      <c r="E155" s="20" t="s">
        <v>25</v>
      </c>
      <c r="F155" s="20" t="s">
        <v>47</v>
      </c>
      <c r="G155" s="20" t="s">
        <v>49</v>
      </c>
      <c r="H155" s="20" t="s">
        <v>3004</v>
      </c>
      <c r="I155" s="21">
        <v>44743</v>
      </c>
      <c r="J155" s="21">
        <v>44768</v>
      </c>
      <c r="K155" s="20" t="s">
        <v>43</v>
      </c>
      <c r="L155" s="20" t="s">
        <v>66</v>
      </c>
    </row>
    <row r="156" spans="2:12" x14ac:dyDescent="0.2">
      <c r="B156" s="20">
        <v>18</v>
      </c>
      <c r="C156" s="26">
        <v>1</v>
      </c>
      <c r="D156" s="20">
        <v>15</v>
      </c>
      <c r="E156" s="20" t="s">
        <v>25</v>
      </c>
      <c r="F156" s="20" t="s">
        <v>47</v>
      </c>
      <c r="G156" s="20" t="s">
        <v>50</v>
      </c>
      <c r="H156" s="20" t="s">
        <v>3005</v>
      </c>
      <c r="I156" s="21">
        <v>44743</v>
      </c>
      <c r="J156" s="21">
        <v>44768</v>
      </c>
      <c r="K156" s="20" t="s">
        <v>43</v>
      </c>
      <c r="L156" s="20" t="s">
        <v>68</v>
      </c>
    </row>
    <row r="157" spans="2:12" x14ac:dyDescent="0.2">
      <c r="B157" s="20">
        <v>18</v>
      </c>
      <c r="C157" s="26">
        <v>1</v>
      </c>
      <c r="D157" s="20">
        <v>15</v>
      </c>
      <c r="E157" s="20" t="s">
        <v>25</v>
      </c>
      <c r="F157" s="20" t="s">
        <v>47</v>
      </c>
      <c r="G157" s="20" t="s">
        <v>50</v>
      </c>
      <c r="H157" s="20" t="s">
        <v>3006</v>
      </c>
      <c r="I157" s="21">
        <v>44743</v>
      </c>
      <c r="J157" s="21">
        <v>44768</v>
      </c>
      <c r="K157" s="20" t="s">
        <v>43</v>
      </c>
      <c r="L157" s="20" t="s">
        <v>68</v>
      </c>
    </row>
    <row r="158" spans="2:12" x14ac:dyDescent="0.2">
      <c r="B158" s="20">
        <v>18</v>
      </c>
      <c r="C158" s="26">
        <v>1</v>
      </c>
      <c r="D158" s="20">
        <v>15</v>
      </c>
      <c r="E158" s="20" t="s">
        <v>25</v>
      </c>
      <c r="F158" s="20" t="s">
        <v>47</v>
      </c>
      <c r="G158" s="20" t="s">
        <v>50</v>
      </c>
      <c r="H158" s="20" t="s">
        <v>3007</v>
      </c>
      <c r="I158" s="21">
        <v>44743</v>
      </c>
      <c r="J158" s="21">
        <v>44768</v>
      </c>
      <c r="K158" s="20" t="s">
        <v>43</v>
      </c>
      <c r="L158" s="20" t="s">
        <v>68</v>
      </c>
    </row>
    <row r="159" spans="2:12" x14ac:dyDescent="0.2">
      <c r="B159" s="20">
        <v>18</v>
      </c>
      <c r="C159" s="26">
        <v>1</v>
      </c>
      <c r="D159" s="20">
        <v>15</v>
      </c>
      <c r="E159" s="20" t="s">
        <v>25</v>
      </c>
      <c r="F159" s="20" t="s">
        <v>47</v>
      </c>
      <c r="G159" s="20" t="s">
        <v>49</v>
      </c>
      <c r="H159" s="20" t="s">
        <v>3008</v>
      </c>
      <c r="I159" s="21">
        <v>44743</v>
      </c>
      <c r="J159" s="21">
        <v>44768</v>
      </c>
      <c r="K159" s="20" t="s">
        <v>43</v>
      </c>
      <c r="L159" s="20" t="s">
        <v>329</v>
      </c>
    </row>
    <row r="160" spans="2:12" x14ac:dyDescent="0.2">
      <c r="B160" s="20">
        <v>18</v>
      </c>
      <c r="C160" s="26">
        <v>1</v>
      </c>
      <c r="D160" s="20">
        <v>15</v>
      </c>
      <c r="E160" s="20" t="s">
        <v>25</v>
      </c>
      <c r="F160" s="20" t="s">
        <v>47</v>
      </c>
      <c r="G160" s="20" t="s">
        <v>49</v>
      </c>
      <c r="H160" s="20" t="s">
        <v>3009</v>
      </c>
      <c r="I160" s="21">
        <v>44743</v>
      </c>
      <c r="J160" s="21">
        <v>44768</v>
      </c>
      <c r="K160" s="20" t="s">
        <v>43</v>
      </c>
      <c r="L160" s="20" t="s">
        <v>66</v>
      </c>
    </row>
    <row r="161" spans="2:12" x14ac:dyDescent="0.2">
      <c r="B161" s="20">
        <v>18</v>
      </c>
      <c r="C161" s="26">
        <v>1</v>
      </c>
      <c r="D161" s="20">
        <v>10</v>
      </c>
      <c r="E161" s="20" t="s">
        <v>25</v>
      </c>
      <c r="F161" s="20" t="s">
        <v>47</v>
      </c>
      <c r="G161" s="20" t="s">
        <v>50</v>
      </c>
      <c r="H161" s="20" t="s">
        <v>368</v>
      </c>
      <c r="I161" s="21">
        <v>44743</v>
      </c>
      <c r="J161" s="21">
        <v>44760</v>
      </c>
      <c r="K161" s="20" t="s">
        <v>43</v>
      </c>
      <c r="L161" s="20" t="s">
        <v>90</v>
      </c>
    </row>
    <row r="162" spans="2:12" x14ac:dyDescent="0.2">
      <c r="B162" s="20">
        <v>18</v>
      </c>
      <c r="C162" s="26">
        <v>1</v>
      </c>
      <c r="D162" s="20">
        <v>15</v>
      </c>
      <c r="E162" s="20" t="s">
        <v>25</v>
      </c>
      <c r="F162" s="20" t="s">
        <v>47</v>
      </c>
      <c r="G162" s="20" t="s">
        <v>50</v>
      </c>
      <c r="H162" s="20" t="s">
        <v>3010</v>
      </c>
      <c r="I162" s="21">
        <v>44743</v>
      </c>
      <c r="J162" s="21">
        <v>44768</v>
      </c>
      <c r="K162" s="20" t="s">
        <v>43</v>
      </c>
      <c r="L162" s="20" t="s">
        <v>68</v>
      </c>
    </row>
    <row r="163" spans="2:12" x14ac:dyDescent="0.2">
      <c r="B163" s="20">
        <v>18</v>
      </c>
      <c r="C163" s="26">
        <v>1</v>
      </c>
      <c r="D163" s="20">
        <v>15</v>
      </c>
      <c r="E163" s="20" t="s">
        <v>25</v>
      </c>
      <c r="F163" s="20" t="s">
        <v>47</v>
      </c>
      <c r="G163" s="20" t="s">
        <v>50</v>
      </c>
      <c r="H163" s="20" t="s">
        <v>3011</v>
      </c>
      <c r="I163" s="21">
        <v>44743</v>
      </c>
      <c r="J163" s="21">
        <v>44768</v>
      </c>
      <c r="K163" s="20" t="s">
        <v>43</v>
      </c>
      <c r="L163" s="20" t="s">
        <v>3604</v>
      </c>
    </row>
    <row r="164" spans="2:12" x14ac:dyDescent="0.2">
      <c r="B164" s="20">
        <v>18</v>
      </c>
      <c r="C164" s="26">
        <v>1</v>
      </c>
      <c r="D164" s="20">
        <v>15</v>
      </c>
      <c r="E164" s="20" t="s">
        <v>25</v>
      </c>
      <c r="F164" s="20" t="s">
        <v>47</v>
      </c>
      <c r="G164" s="20" t="s">
        <v>49</v>
      </c>
      <c r="H164" s="20" t="s">
        <v>3012</v>
      </c>
      <c r="I164" s="21">
        <v>44743</v>
      </c>
      <c r="J164" s="21">
        <v>44768</v>
      </c>
      <c r="K164" s="20" t="s">
        <v>43</v>
      </c>
      <c r="L164" s="20" t="s">
        <v>88</v>
      </c>
    </row>
    <row r="165" spans="2:12" x14ac:dyDescent="0.2">
      <c r="B165" s="20">
        <v>18</v>
      </c>
      <c r="C165" s="26">
        <v>1</v>
      </c>
      <c r="D165" s="20">
        <v>15</v>
      </c>
      <c r="E165" s="20" t="s">
        <v>25</v>
      </c>
      <c r="F165" s="20" t="s">
        <v>47</v>
      </c>
      <c r="G165" s="20" t="s">
        <v>49</v>
      </c>
      <c r="H165" s="20" t="s">
        <v>3013</v>
      </c>
      <c r="I165" s="21">
        <v>44743</v>
      </c>
      <c r="J165" s="21">
        <v>44768</v>
      </c>
      <c r="K165" s="20" t="s">
        <v>43</v>
      </c>
      <c r="L165" s="20" t="s">
        <v>66</v>
      </c>
    </row>
    <row r="166" spans="2:12" x14ac:dyDescent="0.2">
      <c r="B166" s="20">
        <v>18</v>
      </c>
      <c r="C166" s="26">
        <v>1</v>
      </c>
      <c r="D166" s="20">
        <v>15</v>
      </c>
      <c r="E166" s="20" t="s">
        <v>25</v>
      </c>
      <c r="F166" s="20" t="s">
        <v>47</v>
      </c>
      <c r="G166" s="20" t="s">
        <v>50</v>
      </c>
      <c r="H166" s="20" t="s">
        <v>3014</v>
      </c>
      <c r="I166" s="21">
        <v>44743</v>
      </c>
      <c r="J166" s="21">
        <v>44768</v>
      </c>
      <c r="K166" s="20" t="s">
        <v>43</v>
      </c>
      <c r="L166" s="20" t="s">
        <v>68</v>
      </c>
    </row>
    <row r="167" spans="2:12" x14ac:dyDescent="0.2">
      <c r="B167" s="20">
        <v>18</v>
      </c>
      <c r="C167" s="26">
        <v>1</v>
      </c>
      <c r="D167" s="20">
        <v>15</v>
      </c>
      <c r="E167" s="20" t="s">
        <v>25</v>
      </c>
      <c r="F167" s="20" t="s">
        <v>47</v>
      </c>
      <c r="G167" s="20" t="s">
        <v>50</v>
      </c>
      <c r="H167" s="20" t="s">
        <v>3015</v>
      </c>
      <c r="I167" s="21">
        <v>44743</v>
      </c>
      <c r="J167" s="21">
        <v>44768</v>
      </c>
      <c r="K167" s="20" t="s">
        <v>43</v>
      </c>
      <c r="L167" s="20" t="s">
        <v>68</v>
      </c>
    </row>
    <row r="168" spans="2:12" x14ac:dyDescent="0.2">
      <c r="B168" s="20">
        <v>18</v>
      </c>
      <c r="C168" s="26">
        <v>1</v>
      </c>
      <c r="D168" s="20">
        <v>15</v>
      </c>
      <c r="E168" s="20" t="s">
        <v>25</v>
      </c>
      <c r="F168" s="20" t="s">
        <v>47</v>
      </c>
      <c r="G168" s="20" t="s">
        <v>50</v>
      </c>
      <c r="H168" s="20" t="s">
        <v>3016</v>
      </c>
      <c r="I168" s="21">
        <v>44743</v>
      </c>
      <c r="J168" s="21">
        <v>44768</v>
      </c>
      <c r="K168" s="20" t="s">
        <v>43</v>
      </c>
      <c r="L168" s="20" t="s">
        <v>68</v>
      </c>
    </row>
    <row r="169" spans="2:12" x14ac:dyDescent="0.2">
      <c r="B169" s="20">
        <v>18</v>
      </c>
      <c r="C169" s="26">
        <v>1</v>
      </c>
      <c r="D169" s="20">
        <v>15</v>
      </c>
      <c r="E169" s="20" t="s">
        <v>25</v>
      </c>
      <c r="F169" s="20" t="s">
        <v>47</v>
      </c>
      <c r="G169" s="20" t="s">
        <v>50</v>
      </c>
      <c r="H169" s="20" t="s">
        <v>3017</v>
      </c>
      <c r="I169" s="21">
        <v>44743</v>
      </c>
      <c r="J169" s="21">
        <v>44768</v>
      </c>
      <c r="K169" s="20" t="s">
        <v>43</v>
      </c>
      <c r="L169" s="20" t="s">
        <v>68</v>
      </c>
    </row>
    <row r="170" spans="2:12" x14ac:dyDescent="0.2">
      <c r="B170" s="20">
        <v>18</v>
      </c>
      <c r="C170" s="26">
        <v>1</v>
      </c>
      <c r="D170" s="20">
        <v>15</v>
      </c>
      <c r="E170" s="20" t="s">
        <v>25</v>
      </c>
      <c r="F170" s="20" t="s">
        <v>47</v>
      </c>
      <c r="G170" s="20" t="s">
        <v>50</v>
      </c>
      <c r="H170" s="20" t="s">
        <v>3018</v>
      </c>
      <c r="I170" s="21">
        <v>44743</v>
      </c>
      <c r="J170" s="21">
        <v>44768</v>
      </c>
      <c r="K170" s="20" t="s">
        <v>43</v>
      </c>
      <c r="L170" s="20" t="s">
        <v>68</v>
      </c>
    </row>
    <row r="171" spans="2:12" x14ac:dyDescent="0.2">
      <c r="B171" s="20">
        <v>18</v>
      </c>
      <c r="C171" s="26">
        <v>1</v>
      </c>
      <c r="D171" s="20">
        <v>15</v>
      </c>
      <c r="E171" s="20" t="s">
        <v>25</v>
      </c>
      <c r="F171" s="20" t="s">
        <v>47</v>
      </c>
      <c r="G171" s="20" t="s">
        <v>50</v>
      </c>
      <c r="H171" s="20" t="s">
        <v>3019</v>
      </c>
      <c r="I171" s="21">
        <v>44743</v>
      </c>
      <c r="J171" s="21">
        <v>44768</v>
      </c>
      <c r="K171" s="20" t="s">
        <v>43</v>
      </c>
      <c r="L171" s="20" t="s">
        <v>68</v>
      </c>
    </row>
    <row r="172" spans="2:12" x14ac:dyDescent="0.2">
      <c r="B172" s="20">
        <v>18</v>
      </c>
      <c r="C172" s="26">
        <v>1</v>
      </c>
      <c r="D172" s="20">
        <v>15</v>
      </c>
      <c r="E172" s="20" t="s">
        <v>25</v>
      </c>
      <c r="F172" s="20" t="s">
        <v>47</v>
      </c>
      <c r="G172" s="20" t="s">
        <v>49</v>
      </c>
      <c r="H172" s="20" t="s">
        <v>3020</v>
      </c>
      <c r="I172" s="21">
        <v>44743</v>
      </c>
      <c r="J172" s="21">
        <v>44768</v>
      </c>
      <c r="K172" s="20" t="s">
        <v>43</v>
      </c>
      <c r="L172" s="20" t="s">
        <v>66</v>
      </c>
    </row>
    <row r="173" spans="2:12" x14ac:dyDescent="0.2">
      <c r="B173" s="20">
        <v>18</v>
      </c>
      <c r="C173" s="26">
        <v>1</v>
      </c>
      <c r="D173" s="20">
        <v>15</v>
      </c>
      <c r="E173" s="20" t="s">
        <v>25</v>
      </c>
      <c r="F173" s="20" t="s">
        <v>47</v>
      </c>
      <c r="G173" s="20" t="s">
        <v>50</v>
      </c>
      <c r="H173" s="20" t="s">
        <v>3021</v>
      </c>
      <c r="I173" s="21">
        <v>44743</v>
      </c>
      <c r="J173" s="21">
        <v>44768</v>
      </c>
      <c r="K173" s="20" t="s">
        <v>43</v>
      </c>
      <c r="L173" s="20" t="s">
        <v>68</v>
      </c>
    </row>
    <row r="174" spans="2:12" x14ac:dyDescent="0.2">
      <c r="B174" s="20">
        <v>18</v>
      </c>
      <c r="C174" s="26">
        <v>1</v>
      </c>
      <c r="D174" s="20">
        <v>15</v>
      </c>
      <c r="E174" s="20" t="s">
        <v>25</v>
      </c>
      <c r="F174" s="20" t="s">
        <v>47</v>
      </c>
      <c r="G174" s="20" t="s">
        <v>50</v>
      </c>
      <c r="H174" s="20" t="s">
        <v>3022</v>
      </c>
      <c r="I174" s="21">
        <v>44743</v>
      </c>
      <c r="J174" s="21">
        <v>44768</v>
      </c>
      <c r="K174" s="20" t="s">
        <v>43</v>
      </c>
      <c r="L174" s="20" t="s">
        <v>68</v>
      </c>
    </row>
    <row r="175" spans="2:12" x14ac:dyDescent="0.2">
      <c r="B175" s="20">
        <v>18</v>
      </c>
      <c r="C175" s="26">
        <v>1</v>
      </c>
      <c r="D175" s="20">
        <v>15</v>
      </c>
      <c r="E175" s="20" t="s">
        <v>25</v>
      </c>
      <c r="F175" s="20" t="s">
        <v>47</v>
      </c>
      <c r="G175" s="20" t="s">
        <v>50</v>
      </c>
      <c r="H175" s="20" t="s">
        <v>3023</v>
      </c>
      <c r="I175" s="21">
        <v>44743</v>
      </c>
      <c r="J175" s="21">
        <v>44768</v>
      </c>
      <c r="K175" s="20" t="s">
        <v>43</v>
      </c>
      <c r="L175" s="20" t="s">
        <v>68</v>
      </c>
    </row>
    <row r="176" spans="2:12" x14ac:dyDescent="0.2">
      <c r="B176" s="20">
        <v>18</v>
      </c>
      <c r="C176" s="26">
        <v>1</v>
      </c>
      <c r="D176" s="20">
        <v>15</v>
      </c>
      <c r="E176" s="20" t="s">
        <v>25</v>
      </c>
      <c r="F176" s="20" t="s">
        <v>47</v>
      </c>
      <c r="G176" s="20" t="s">
        <v>50</v>
      </c>
      <c r="H176" s="20" t="s">
        <v>3024</v>
      </c>
      <c r="I176" s="21">
        <v>44743</v>
      </c>
      <c r="J176" s="21">
        <v>44768</v>
      </c>
      <c r="K176" s="20" t="s">
        <v>43</v>
      </c>
      <c r="L176" s="20" t="s">
        <v>68</v>
      </c>
    </row>
    <row r="177" spans="2:12" x14ac:dyDescent="0.2">
      <c r="B177" s="20">
        <v>18</v>
      </c>
      <c r="C177" s="26">
        <v>1</v>
      </c>
      <c r="D177" s="20">
        <v>15</v>
      </c>
      <c r="E177" s="20" t="s">
        <v>25</v>
      </c>
      <c r="F177" s="20" t="s">
        <v>47</v>
      </c>
      <c r="G177" s="20" t="s">
        <v>50</v>
      </c>
      <c r="H177" s="20" t="s">
        <v>3025</v>
      </c>
      <c r="I177" s="21">
        <v>44743</v>
      </c>
      <c r="J177" s="21">
        <v>44768</v>
      </c>
      <c r="K177" s="20" t="s">
        <v>43</v>
      </c>
      <c r="L177" s="20" t="s">
        <v>68</v>
      </c>
    </row>
    <row r="178" spans="2:12" x14ac:dyDescent="0.2">
      <c r="B178" s="20">
        <v>18</v>
      </c>
      <c r="C178" s="26">
        <v>1</v>
      </c>
      <c r="D178" s="20">
        <v>15</v>
      </c>
      <c r="E178" s="20" t="s">
        <v>25</v>
      </c>
      <c r="F178" s="20" t="s">
        <v>47</v>
      </c>
      <c r="G178" s="20" t="s">
        <v>50</v>
      </c>
      <c r="H178" s="20" t="s">
        <v>3026</v>
      </c>
      <c r="I178" s="21">
        <v>44743</v>
      </c>
      <c r="J178" s="21">
        <v>44768</v>
      </c>
      <c r="K178" s="20" t="s">
        <v>43</v>
      </c>
      <c r="L178" s="20" t="s">
        <v>68</v>
      </c>
    </row>
    <row r="179" spans="2:12" x14ac:dyDescent="0.2">
      <c r="B179" s="20">
        <v>18</v>
      </c>
      <c r="C179" s="26">
        <v>1</v>
      </c>
      <c r="D179" s="20">
        <v>15</v>
      </c>
      <c r="E179" s="20" t="s">
        <v>25</v>
      </c>
      <c r="F179" s="20" t="s">
        <v>47</v>
      </c>
      <c r="G179" s="20" t="s">
        <v>50</v>
      </c>
      <c r="H179" s="20" t="s">
        <v>3027</v>
      </c>
      <c r="I179" s="21">
        <v>44743</v>
      </c>
      <c r="J179" s="21">
        <v>44768</v>
      </c>
      <c r="K179" s="20" t="s">
        <v>43</v>
      </c>
      <c r="L179" s="20" t="s">
        <v>68</v>
      </c>
    </row>
    <row r="180" spans="2:12" x14ac:dyDescent="0.2">
      <c r="B180" s="20">
        <v>18</v>
      </c>
      <c r="C180" s="26">
        <v>1</v>
      </c>
      <c r="D180" s="20">
        <v>15</v>
      </c>
      <c r="E180" s="20" t="s">
        <v>25</v>
      </c>
      <c r="F180" s="20" t="s">
        <v>47</v>
      </c>
      <c r="G180" s="20" t="s">
        <v>50</v>
      </c>
      <c r="H180" s="20" t="s">
        <v>3028</v>
      </c>
      <c r="I180" s="21">
        <v>44743</v>
      </c>
      <c r="J180" s="21">
        <v>44768</v>
      </c>
      <c r="K180" s="20" t="s">
        <v>43</v>
      </c>
      <c r="L180" s="20" t="s">
        <v>68</v>
      </c>
    </row>
    <row r="181" spans="2:12" x14ac:dyDescent="0.2">
      <c r="B181" s="20">
        <v>18</v>
      </c>
      <c r="C181" s="26">
        <v>1</v>
      </c>
      <c r="D181" s="20">
        <v>15</v>
      </c>
      <c r="E181" s="20" t="s">
        <v>25</v>
      </c>
      <c r="F181" s="20" t="s">
        <v>47</v>
      </c>
      <c r="G181" s="20" t="s">
        <v>50</v>
      </c>
      <c r="H181" s="20" t="s">
        <v>3029</v>
      </c>
      <c r="I181" s="21">
        <v>44743</v>
      </c>
      <c r="J181" s="21">
        <v>44768</v>
      </c>
      <c r="K181" s="20" t="s">
        <v>43</v>
      </c>
      <c r="L181" s="20" t="s">
        <v>68</v>
      </c>
    </row>
    <row r="182" spans="2:12" x14ac:dyDescent="0.2">
      <c r="B182" s="20">
        <v>18</v>
      </c>
      <c r="C182" s="26">
        <v>1</v>
      </c>
      <c r="D182" s="20">
        <v>15</v>
      </c>
      <c r="E182" s="20" t="s">
        <v>25</v>
      </c>
      <c r="F182" s="20" t="s">
        <v>47</v>
      </c>
      <c r="G182" s="20" t="s">
        <v>50</v>
      </c>
      <c r="H182" s="20" t="s">
        <v>3030</v>
      </c>
      <c r="I182" s="21">
        <v>44743</v>
      </c>
      <c r="J182" s="21">
        <v>44768</v>
      </c>
      <c r="K182" s="20" t="s">
        <v>43</v>
      </c>
      <c r="L182" s="20" t="s">
        <v>68</v>
      </c>
    </row>
    <row r="183" spans="2:12" x14ac:dyDescent="0.2">
      <c r="B183" s="20">
        <v>18</v>
      </c>
      <c r="C183" s="26">
        <v>1</v>
      </c>
      <c r="D183" s="20">
        <v>15</v>
      </c>
      <c r="E183" s="20" t="s">
        <v>25</v>
      </c>
      <c r="F183" s="20" t="s">
        <v>47</v>
      </c>
      <c r="G183" s="20" t="s">
        <v>49</v>
      </c>
      <c r="H183" s="20" t="s">
        <v>3031</v>
      </c>
      <c r="I183" s="21">
        <v>44743</v>
      </c>
      <c r="J183" s="21">
        <v>44768</v>
      </c>
      <c r="K183" s="20" t="s">
        <v>43</v>
      </c>
      <c r="L183" s="20" t="s">
        <v>66</v>
      </c>
    </row>
    <row r="184" spans="2:12" x14ac:dyDescent="0.2">
      <c r="B184" s="20">
        <v>18</v>
      </c>
      <c r="C184" s="26">
        <v>1</v>
      </c>
      <c r="D184" s="20">
        <v>15</v>
      </c>
      <c r="E184" s="20" t="s">
        <v>25</v>
      </c>
      <c r="F184" s="20" t="s">
        <v>47</v>
      </c>
      <c r="G184" s="20" t="s">
        <v>50</v>
      </c>
      <c r="H184" s="20" t="s">
        <v>3032</v>
      </c>
      <c r="I184" s="21">
        <v>44743</v>
      </c>
      <c r="J184" s="21">
        <v>44768</v>
      </c>
      <c r="K184" s="20" t="s">
        <v>43</v>
      </c>
      <c r="L184" s="20" t="s">
        <v>3604</v>
      </c>
    </row>
    <row r="185" spans="2:12" x14ac:dyDescent="0.2">
      <c r="B185" s="20">
        <v>18</v>
      </c>
      <c r="C185" s="26">
        <v>1</v>
      </c>
      <c r="D185" s="20">
        <v>15</v>
      </c>
      <c r="E185" s="20" t="s">
        <v>25</v>
      </c>
      <c r="F185" s="20" t="s">
        <v>47</v>
      </c>
      <c r="G185" s="20" t="s">
        <v>50</v>
      </c>
      <c r="H185" s="20" t="s">
        <v>3033</v>
      </c>
      <c r="I185" s="21">
        <v>44743</v>
      </c>
      <c r="J185" s="21">
        <v>44768</v>
      </c>
      <c r="K185" s="20" t="s">
        <v>43</v>
      </c>
      <c r="L185" s="20" t="s">
        <v>68</v>
      </c>
    </row>
    <row r="186" spans="2:12" x14ac:dyDescent="0.2">
      <c r="B186" s="20">
        <v>18</v>
      </c>
      <c r="C186" s="26">
        <v>1</v>
      </c>
      <c r="D186" s="20">
        <v>15</v>
      </c>
      <c r="E186" s="20" t="s">
        <v>25</v>
      </c>
      <c r="F186" s="20" t="s">
        <v>47</v>
      </c>
      <c r="G186" s="20" t="s">
        <v>50</v>
      </c>
      <c r="H186" s="20" t="s">
        <v>3034</v>
      </c>
      <c r="I186" s="21">
        <v>44743</v>
      </c>
      <c r="J186" s="21">
        <v>44768</v>
      </c>
      <c r="K186" s="20" t="s">
        <v>43</v>
      </c>
      <c r="L186" s="20" t="s">
        <v>68</v>
      </c>
    </row>
    <row r="187" spans="2:12" x14ac:dyDescent="0.2">
      <c r="B187" s="20">
        <v>18</v>
      </c>
      <c r="C187" s="26">
        <v>1</v>
      </c>
      <c r="D187" s="20">
        <v>15</v>
      </c>
      <c r="E187" s="20" t="s">
        <v>25</v>
      </c>
      <c r="F187" s="20" t="s">
        <v>47</v>
      </c>
      <c r="G187" s="20" t="s">
        <v>50</v>
      </c>
      <c r="H187" s="20" t="s">
        <v>3035</v>
      </c>
      <c r="I187" s="21">
        <v>44743</v>
      </c>
      <c r="J187" s="21">
        <v>44768</v>
      </c>
      <c r="K187" s="20" t="s">
        <v>43</v>
      </c>
      <c r="L187" s="20" t="s">
        <v>68</v>
      </c>
    </row>
    <row r="188" spans="2:12" x14ac:dyDescent="0.2">
      <c r="B188" s="20">
        <v>18</v>
      </c>
      <c r="C188" s="26">
        <v>1</v>
      </c>
      <c r="D188" s="20">
        <v>15</v>
      </c>
      <c r="E188" s="20" t="s">
        <v>25</v>
      </c>
      <c r="F188" s="20" t="s">
        <v>47</v>
      </c>
      <c r="G188" s="20" t="s">
        <v>49</v>
      </c>
      <c r="H188" s="20" t="s">
        <v>3036</v>
      </c>
      <c r="I188" s="21">
        <v>44743</v>
      </c>
      <c r="J188" s="21">
        <v>44768</v>
      </c>
      <c r="K188" s="20" t="s">
        <v>43</v>
      </c>
      <c r="L188" s="20" t="s">
        <v>329</v>
      </c>
    </row>
    <row r="189" spans="2:12" x14ac:dyDescent="0.2">
      <c r="B189" s="20">
        <v>18</v>
      </c>
      <c r="C189" s="26">
        <v>1</v>
      </c>
      <c r="D189" s="20">
        <v>15</v>
      </c>
      <c r="E189" s="20" t="s">
        <v>25</v>
      </c>
      <c r="F189" s="20" t="s">
        <v>47</v>
      </c>
      <c r="G189" s="20" t="s">
        <v>50</v>
      </c>
      <c r="H189" s="20" t="s">
        <v>3037</v>
      </c>
      <c r="I189" s="21">
        <v>44743</v>
      </c>
      <c r="J189" s="21">
        <v>44768</v>
      </c>
      <c r="K189" s="20" t="s">
        <v>43</v>
      </c>
      <c r="L189" s="20" t="s">
        <v>68</v>
      </c>
    </row>
    <row r="190" spans="2:12" x14ac:dyDescent="0.2">
      <c r="B190" s="20">
        <v>18</v>
      </c>
      <c r="C190" s="26">
        <v>1</v>
      </c>
      <c r="D190" s="20">
        <v>15</v>
      </c>
      <c r="E190" s="20" t="s">
        <v>25</v>
      </c>
      <c r="F190" s="20" t="s">
        <v>47</v>
      </c>
      <c r="G190" s="20" t="s">
        <v>50</v>
      </c>
      <c r="H190" s="20" t="s">
        <v>3038</v>
      </c>
      <c r="I190" s="21">
        <v>44743</v>
      </c>
      <c r="J190" s="21">
        <v>44768</v>
      </c>
      <c r="K190" s="20" t="s">
        <v>43</v>
      </c>
      <c r="L190" s="20" t="s">
        <v>68</v>
      </c>
    </row>
    <row r="191" spans="2:12" x14ac:dyDescent="0.2">
      <c r="B191" s="20">
        <v>18</v>
      </c>
      <c r="C191" s="26">
        <v>1</v>
      </c>
      <c r="D191" s="20">
        <v>15</v>
      </c>
      <c r="E191" s="20" t="s">
        <v>25</v>
      </c>
      <c r="F191" s="20" t="s">
        <v>47</v>
      </c>
      <c r="G191" s="20" t="s">
        <v>49</v>
      </c>
      <c r="H191" s="20" t="s">
        <v>3039</v>
      </c>
      <c r="I191" s="21">
        <v>44743</v>
      </c>
      <c r="J191" s="21">
        <v>44768</v>
      </c>
      <c r="K191" s="20" t="s">
        <v>43</v>
      </c>
      <c r="L191" s="20" t="s">
        <v>329</v>
      </c>
    </row>
    <row r="192" spans="2:12" x14ac:dyDescent="0.2">
      <c r="B192" s="20">
        <v>18</v>
      </c>
      <c r="C192" s="26">
        <v>1</v>
      </c>
      <c r="D192" s="20">
        <v>15</v>
      </c>
      <c r="E192" s="20" t="s">
        <v>25</v>
      </c>
      <c r="F192" s="20" t="s">
        <v>47</v>
      </c>
      <c r="G192" s="20" t="s">
        <v>49</v>
      </c>
      <c r="H192" s="20" t="s">
        <v>3040</v>
      </c>
      <c r="I192" s="21">
        <v>44743</v>
      </c>
      <c r="J192" s="21">
        <v>44768</v>
      </c>
      <c r="K192" s="20" t="s">
        <v>43</v>
      </c>
      <c r="L192" s="20" t="s">
        <v>329</v>
      </c>
    </row>
    <row r="193" spans="2:12" x14ac:dyDescent="0.2">
      <c r="B193" s="20">
        <v>18</v>
      </c>
      <c r="C193" s="26">
        <v>1</v>
      </c>
      <c r="D193" s="20">
        <v>15</v>
      </c>
      <c r="E193" s="20" t="s">
        <v>25</v>
      </c>
      <c r="F193" s="20" t="s">
        <v>47</v>
      </c>
      <c r="G193" s="20" t="s">
        <v>50</v>
      </c>
      <c r="H193" s="20" t="s">
        <v>3041</v>
      </c>
      <c r="I193" s="21">
        <v>44743</v>
      </c>
      <c r="J193" s="21">
        <v>44768</v>
      </c>
      <c r="K193" s="20" t="s">
        <v>43</v>
      </c>
      <c r="L193" s="20" t="s">
        <v>68</v>
      </c>
    </row>
    <row r="194" spans="2:12" x14ac:dyDescent="0.2">
      <c r="B194" s="20">
        <v>18</v>
      </c>
      <c r="C194" s="26">
        <v>1</v>
      </c>
      <c r="D194" s="20">
        <v>15</v>
      </c>
      <c r="E194" s="20" t="s">
        <v>25</v>
      </c>
      <c r="F194" s="20" t="s">
        <v>47</v>
      </c>
      <c r="G194" s="20" t="s">
        <v>49</v>
      </c>
      <c r="H194" s="20" t="s">
        <v>3042</v>
      </c>
      <c r="I194" s="21">
        <v>44743</v>
      </c>
      <c r="J194" s="21">
        <v>44768</v>
      </c>
      <c r="K194" s="20" t="s">
        <v>43</v>
      </c>
      <c r="L194" s="20" t="s">
        <v>331</v>
      </c>
    </row>
    <row r="195" spans="2:12" x14ac:dyDescent="0.2">
      <c r="B195" s="20">
        <v>18</v>
      </c>
      <c r="C195" s="26">
        <v>1</v>
      </c>
      <c r="D195" s="20">
        <v>15</v>
      </c>
      <c r="E195" s="20" t="s">
        <v>25</v>
      </c>
      <c r="F195" s="20" t="s">
        <v>73</v>
      </c>
      <c r="G195" s="20" t="s">
        <v>2868</v>
      </c>
      <c r="H195" s="20" t="s">
        <v>3043</v>
      </c>
      <c r="I195" s="21">
        <v>44743</v>
      </c>
      <c r="J195" s="21">
        <v>44768</v>
      </c>
      <c r="K195" s="20" t="s">
        <v>43</v>
      </c>
      <c r="L195" s="20" t="s">
        <v>3606</v>
      </c>
    </row>
    <row r="196" spans="2:12" x14ac:dyDescent="0.2">
      <c r="B196" s="20">
        <v>18</v>
      </c>
      <c r="C196" s="26">
        <v>1</v>
      </c>
      <c r="D196" s="20">
        <v>15</v>
      </c>
      <c r="E196" s="20" t="s">
        <v>25</v>
      </c>
      <c r="F196" s="20" t="s">
        <v>47</v>
      </c>
      <c r="G196" s="20" t="s">
        <v>50</v>
      </c>
      <c r="H196" s="20" t="s">
        <v>3044</v>
      </c>
      <c r="I196" s="21">
        <v>44743</v>
      </c>
      <c r="J196" s="21">
        <v>44768</v>
      </c>
      <c r="K196" s="20" t="s">
        <v>43</v>
      </c>
      <c r="L196" s="20" t="s">
        <v>68</v>
      </c>
    </row>
    <row r="197" spans="2:12" x14ac:dyDescent="0.2">
      <c r="B197" s="20">
        <v>18</v>
      </c>
      <c r="C197" s="26">
        <v>1</v>
      </c>
      <c r="D197" s="20">
        <v>15</v>
      </c>
      <c r="E197" s="20" t="s">
        <v>25</v>
      </c>
      <c r="F197" s="20" t="s">
        <v>47</v>
      </c>
      <c r="G197" s="20" t="s">
        <v>49</v>
      </c>
      <c r="H197" s="20" t="s">
        <v>3045</v>
      </c>
      <c r="I197" s="21">
        <v>44743</v>
      </c>
      <c r="J197" s="21">
        <v>44768</v>
      </c>
      <c r="K197" s="20" t="s">
        <v>43</v>
      </c>
      <c r="L197" s="20" t="s">
        <v>331</v>
      </c>
    </row>
    <row r="198" spans="2:12" x14ac:dyDescent="0.2">
      <c r="B198" s="20">
        <v>18</v>
      </c>
      <c r="C198" s="26">
        <v>1</v>
      </c>
      <c r="D198" s="20">
        <v>15</v>
      </c>
      <c r="E198" s="20" t="s">
        <v>25</v>
      </c>
      <c r="F198" s="20" t="s">
        <v>47</v>
      </c>
      <c r="G198" s="20" t="s">
        <v>49</v>
      </c>
      <c r="H198" s="20" t="s">
        <v>3046</v>
      </c>
      <c r="I198" s="21">
        <v>44743</v>
      </c>
      <c r="J198" s="21">
        <v>44768</v>
      </c>
      <c r="K198" s="20" t="s">
        <v>43</v>
      </c>
      <c r="L198" s="20" t="s">
        <v>331</v>
      </c>
    </row>
    <row r="199" spans="2:12" x14ac:dyDescent="0.2">
      <c r="B199" s="20">
        <v>18</v>
      </c>
      <c r="C199" s="26">
        <v>1</v>
      </c>
      <c r="D199" s="20">
        <v>15</v>
      </c>
      <c r="E199" s="20" t="s">
        <v>25</v>
      </c>
      <c r="F199" s="20" t="s">
        <v>47</v>
      </c>
      <c r="G199" s="20" t="s">
        <v>50</v>
      </c>
      <c r="H199" s="20" t="s">
        <v>3047</v>
      </c>
      <c r="I199" s="21">
        <v>44743</v>
      </c>
      <c r="J199" s="21">
        <v>44768</v>
      </c>
      <c r="K199" s="20" t="s">
        <v>43</v>
      </c>
      <c r="L199" s="20" t="s">
        <v>68</v>
      </c>
    </row>
    <row r="200" spans="2:12" x14ac:dyDescent="0.2">
      <c r="B200" s="20">
        <v>18</v>
      </c>
      <c r="C200" s="26">
        <v>1</v>
      </c>
      <c r="D200" s="20">
        <v>15</v>
      </c>
      <c r="E200" s="20" t="s">
        <v>25</v>
      </c>
      <c r="F200" s="20" t="s">
        <v>47</v>
      </c>
      <c r="G200" s="20" t="s">
        <v>49</v>
      </c>
      <c r="H200" s="20" t="s">
        <v>3048</v>
      </c>
      <c r="I200" s="21">
        <v>44743</v>
      </c>
      <c r="J200" s="21">
        <v>44768</v>
      </c>
      <c r="K200" s="20" t="s">
        <v>43</v>
      </c>
      <c r="L200" s="20" t="s">
        <v>331</v>
      </c>
    </row>
    <row r="201" spans="2:12" x14ac:dyDescent="0.2">
      <c r="B201" s="20">
        <v>18</v>
      </c>
      <c r="C201" s="26">
        <v>1</v>
      </c>
      <c r="D201" s="20">
        <v>15</v>
      </c>
      <c r="E201" s="20" t="s">
        <v>25</v>
      </c>
      <c r="F201" s="20" t="s">
        <v>47</v>
      </c>
      <c r="G201" s="20" t="s">
        <v>50</v>
      </c>
      <c r="H201" s="20" t="s">
        <v>3049</v>
      </c>
      <c r="I201" s="21">
        <v>44743</v>
      </c>
      <c r="J201" s="21">
        <v>44768</v>
      </c>
      <c r="K201" s="20" t="s">
        <v>43</v>
      </c>
      <c r="L201" s="20" t="s">
        <v>68</v>
      </c>
    </row>
    <row r="202" spans="2:12" x14ac:dyDescent="0.2">
      <c r="B202" s="20">
        <v>18</v>
      </c>
      <c r="C202" s="26">
        <v>1</v>
      </c>
      <c r="D202" s="20">
        <v>15</v>
      </c>
      <c r="E202" s="20" t="s">
        <v>25</v>
      </c>
      <c r="F202" s="20" t="s">
        <v>47</v>
      </c>
      <c r="G202" s="20" t="s">
        <v>50</v>
      </c>
      <c r="H202" s="20" t="s">
        <v>3050</v>
      </c>
      <c r="I202" s="21">
        <v>44743</v>
      </c>
      <c r="J202" s="21">
        <v>44768</v>
      </c>
      <c r="K202" s="20" t="s">
        <v>43</v>
      </c>
      <c r="L202" s="20" t="s">
        <v>68</v>
      </c>
    </row>
    <row r="203" spans="2:12" x14ac:dyDescent="0.2">
      <c r="B203" s="20">
        <v>18</v>
      </c>
      <c r="C203" s="26">
        <v>1</v>
      </c>
      <c r="D203" s="20">
        <v>15</v>
      </c>
      <c r="E203" s="20" t="s">
        <v>25</v>
      </c>
      <c r="F203" s="20" t="s">
        <v>47</v>
      </c>
      <c r="G203" s="20" t="s">
        <v>49</v>
      </c>
      <c r="H203" s="20" t="s">
        <v>3051</v>
      </c>
      <c r="I203" s="21">
        <v>44743</v>
      </c>
      <c r="J203" s="21">
        <v>44768</v>
      </c>
      <c r="K203" s="20" t="s">
        <v>43</v>
      </c>
      <c r="L203" s="20" t="s">
        <v>331</v>
      </c>
    </row>
    <row r="204" spans="2:12" x14ac:dyDescent="0.2">
      <c r="B204" s="20">
        <v>18</v>
      </c>
      <c r="C204" s="26">
        <v>1</v>
      </c>
      <c r="D204" s="20">
        <v>15</v>
      </c>
      <c r="E204" s="20" t="s">
        <v>25</v>
      </c>
      <c r="F204" s="20" t="s">
        <v>47</v>
      </c>
      <c r="G204" s="20" t="s">
        <v>50</v>
      </c>
      <c r="H204" s="20" t="s">
        <v>3052</v>
      </c>
      <c r="I204" s="21">
        <v>44743</v>
      </c>
      <c r="J204" s="21">
        <v>44768</v>
      </c>
      <c r="K204" s="20" t="s">
        <v>43</v>
      </c>
      <c r="L204" s="20" t="s">
        <v>68</v>
      </c>
    </row>
    <row r="205" spans="2:12" x14ac:dyDescent="0.2">
      <c r="B205" s="20">
        <v>18</v>
      </c>
      <c r="C205" s="26">
        <v>1</v>
      </c>
      <c r="D205" s="20">
        <v>15</v>
      </c>
      <c r="E205" s="20" t="s">
        <v>25</v>
      </c>
      <c r="F205" s="20" t="s">
        <v>47</v>
      </c>
      <c r="G205" s="20" t="s">
        <v>50</v>
      </c>
      <c r="H205" s="20" t="s">
        <v>3053</v>
      </c>
      <c r="I205" s="21">
        <v>44743</v>
      </c>
      <c r="J205" s="21">
        <v>44768</v>
      </c>
      <c r="K205" s="20" t="s">
        <v>43</v>
      </c>
      <c r="L205" s="20" t="s">
        <v>68</v>
      </c>
    </row>
    <row r="206" spans="2:12" x14ac:dyDescent="0.2">
      <c r="B206" s="20">
        <v>18</v>
      </c>
      <c r="C206" s="26">
        <v>1</v>
      </c>
      <c r="D206" s="20">
        <v>15</v>
      </c>
      <c r="E206" s="20" t="s">
        <v>32</v>
      </c>
      <c r="F206" s="20" t="s">
        <v>19</v>
      </c>
      <c r="G206" s="20" t="s">
        <v>19</v>
      </c>
      <c r="H206" s="20" t="s">
        <v>3054</v>
      </c>
      <c r="I206" s="21">
        <v>44743</v>
      </c>
      <c r="J206" s="21">
        <v>44768</v>
      </c>
      <c r="K206" s="20" t="s">
        <v>43</v>
      </c>
      <c r="L206" s="20" t="s">
        <v>333</v>
      </c>
    </row>
    <row r="207" spans="2:12" x14ac:dyDescent="0.2">
      <c r="B207" s="20">
        <v>18</v>
      </c>
      <c r="C207" s="26">
        <v>1</v>
      </c>
      <c r="D207" s="20">
        <v>15</v>
      </c>
      <c r="E207" s="20" t="s">
        <v>25</v>
      </c>
      <c r="F207" s="20" t="s">
        <v>47</v>
      </c>
      <c r="G207" s="20" t="s">
        <v>49</v>
      </c>
      <c r="H207" s="20" t="s">
        <v>3055</v>
      </c>
      <c r="I207" s="21">
        <v>44743</v>
      </c>
      <c r="J207" s="21">
        <v>44768</v>
      </c>
      <c r="K207" s="20" t="s">
        <v>43</v>
      </c>
      <c r="L207" s="20" t="s">
        <v>88</v>
      </c>
    </row>
    <row r="208" spans="2:12" x14ac:dyDescent="0.2">
      <c r="B208" s="20">
        <v>18</v>
      </c>
      <c r="C208" s="26">
        <v>1</v>
      </c>
      <c r="D208" s="20">
        <v>15</v>
      </c>
      <c r="E208" s="20" t="s">
        <v>25</v>
      </c>
      <c r="F208" s="20" t="s">
        <v>47</v>
      </c>
      <c r="G208" s="20" t="s">
        <v>50</v>
      </c>
      <c r="H208" s="20" t="s">
        <v>3056</v>
      </c>
      <c r="I208" s="21">
        <v>44743</v>
      </c>
      <c r="J208" s="21">
        <v>44768</v>
      </c>
      <c r="K208" s="20" t="s">
        <v>43</v>
      </c>
      <c r="L208" s="20" t="s">
        <v>65</v>
      </c>
    </row>
    <row r="209" spans="2:12" x14ac:dyDescent="0.2">
      <c r="B209" s="20">
        <v>18</v>
      </c>
      <c r="C209" s="26">
        <v>1</v>
      </c>
      <c r="D209" s="20">
        <v>15</v>
      </c>
      <c r="E209" s="20" t="s">
        <v>32</v>
      </c>
      <c r="F209" s="20" t="s">
        <v>19</v>
      </c>
      <c r="G209" s="20" t="s">
        <v>19</v>
      </c>
      <c r="H209" s="20" t="s">
        <v>2443</v>
      </c>
      <c r="I209" s="21">
        <v>44743</v>
      </c>
      <c r="J209" s="21">
        <v>44768</v>
      </c>
      <c r="K209" s="20" t="s">
        <v>43</v>
      </c>
      <c r="L209" s="20" t="s">
        <v>333</v>
      </c>
    </row>
    <row r="210" spans="2:12" x14ac:dyDescent="0.2">
      <c r="B210" s="20">
        <v>18</v>
      </c>
      <c r="C210" s="26">
        <v>1</v>
      </c>
      <c r="D210" s="20">
        <v>15</v>
      </c>
      <c r="E210" s="20" t="s">
        <v>25</v>
      </c>
      <c r="F210" s="20" t="s">
        <v>47</v>
      </c>
      <c r="G210" s="20" t="s">
        <v>50</v>
      </c>
      <c r="H210" s="20" t="s">
        <v>3057</v>
      </c>
      <c r="I210" s="21">
        <v>44743</v>
      </c>
      <c r="J210" s="21">
        <v>44768</v>
      </c>
      <c r="K210" s="20" t="s">
        <v>43</v>
      </c>
      <c r="L210" s="20" t="s">
        <v>68</v>
      </c>
    </row>
    <row r="211" spans="2:12" x14ac:dyDescent="0.2">
      <c r="B211" s="20">
        <v>18</v>
      </c>
      <c r="C211" s="26">
        <v>1</v>
      </c>
      <c r="D211" s="20">
        <v>15</v>
      </c>
      <c r="E211" s="20" t="s">
        <v>25</v>
      </c>
      <c r="F211" s="20" t="s">
        <v>47</v>
      </c>
      <c r="G211" s="20" t="s">
        <v>50</v>
      </c>
      <c r="H211" s="20" t="s">
        <v>3058</v>
      </c>
      <c r="I211" s="21">
        <v>44743</v>
      </c>
      <c r="J211" s="21">
        <v>44768</v>
      </c>
      <c r="K211" s="20" t="s">
        <v>43</v>
      </c>
      <c r="L211" s="20" t="s">
        <v>68</v>
      </c>
    </row>
    <row r="212" spans="2:12" x14ac:dyDescent="0.2">
      <c r="B212" s="20">
        <v>18</v>
      </c>
      <c r="C212" s="26">
        <v>1</v>
      </c>
      <c r="D212" s="20">
        <v>15</v>
      </c>
      <c r="E212" s="20" t="s">
        <v>25</v>
      </c>
      <c r="F212" s="20" t="s">
        <v>47</v>
      </c>
      <c r="G212" s="20" t="s">
        <v>50</v>
      </c>
      <c r="H212" s="20" t="s">
        <v>2435</v>
      </c>
      <c r="I212" s="21">
        <v>44743</v>
      </c>
      <c r="J212" s="21">
        <v>44768</v>
      </c>
      <c r="K212" s="20" t="s">
        <v>43</v>
      </c>
      <c r="L212" s="20" t="s">
        <v>67</v>
      </c>
    </row>
    <row r="213" spans="2:12" x14ac:dyDescent="0.2">
      <c r="B213" s="20">
        <v>18</v>
      </c>
      <c r="C213" s="26">
        <v>1</v>
      </c>
      <c r="D213" s="20">
        <v>15</v>
      </c>
      <c r="E213" s="20" t="s">
        <v>25</v>
      </c>
      <c r="F213" s="20" t="s">
        <v>47</v>
      </c>
      <c r="G213" s="20" t="s">
        <v>50</v>
      </c>
      <c r="H213" s="20" t="s">
        <v>3059</v>
      </c>
      <c r="I213" s="21">
        <v>44743</v>
      </c>
      <c r="J213" s="21">
        <v>44768</v>
      </c>
      <c r="K213" s="20" t="s">
        <v>43</v>
      </c>
      <c r="L213" s="20" t="s">
        <v>68</v>
      </c>
    </row>
    <row r="214" spans="2:12" x14ac:dyDescent="0.2">
      <c r="B214" s="20">
        <v>18</v>
      </c>
      <c r="C214" s="26">
        <v>1</v>
      </c>
      <c r="D214" s="20">
        <v>15</v>
      </c>
      <c r="E214" s="20" t="s">
        <v>25</v>
      </c>
      <c r="F214" s="20" t="s">
        <v>47</v>
      </c>
      <c r="G214" s="20" t="s">
        <v>50</v>
      </c>
      <c r="H214" s="20" t="s">
        <v>3060</v>
      </c>
      <c r="I214" s="21">
        <v>44743</v>
      </c>
      <c r="J214" s="21">
        <v>44768</v>
      </c>
      <c r="K214" s="20" t="s">
        <v>43</v>
      </c>
      <c r="L214" s="20" t="s">
        <v>68</v>
      </c>
    </row>
    <row r="215" spans="2:12" x14ac:dyDescent="0.2">
      <c r="B215" s="20">
        <v>18</v>
      </c>
      <c r="C215" s="26">
        <v>1</v>
      </c>
      <c r="D215" s="20">
        <v>15</v>
      </c>
      <c r="E215" s="20" t="s">
        <v>25</v>
      </c>
      <c r="F215" s="20" t="s">
        <v>47</v>
      </c>
      <c r="G215" s="20" t="s">
        <v>50</v>
      </c>
      <c r="H215" s="20" t="s">
        <v>3061</v>
      </c>
      <c r="I215" s="21">
        <v>44743</v>
      </c>
      <c r="J215" s="21">
        <v>44768</v>
      </c>
      <c r="K215" s="20" t="s">
        <v>43</v>
      </c>
      <c r="L215" s="20" t="s">
        <v>68</v>
      </c>
    </row>
    <row r="216" spans="2:12" x14ac:dyDescent="0.2">
      <c r="B216" s="20">
        <v>18</v>
      </c>
      <c r="C216" s="26">
        <v>1</v>
      </c>
      <c r="D216" s="20">
        <v>15</v>
      </c>
      <c r="E216" s="20" t="s">
        <v>25</v>
      </c>
      <c r="F216" s="20" t="s">
        <v>47</v>
      </c>
      <c r="G216" s="20" t="s">
        <v>50</v>
      </c>
      <c r="H216" s="20" t="s">
        <v>3062</v>
      </c>
      <c r="I216" s="21">
        <v>44743</v>
      </c>
      <c r="J216" s="21">
        <v>44768</v>
      </c>
      <c r="K216" s="20" t="s">
        <v>43</v>
      </c>
      <c r="L216" s="20" t="s">
        <v>62</v>
      </c>
    </row>
    <row r="217" spans="2:12" x14ac:dyDescent="0.2">
      <c r="B217" s="20">
        <v>18</v>
      </c>
      <c r="C217" s="26">
        <v>1</v>
      </c>
      <c r="D217" s="20">
        <v>15</v>
      </c>
      <c r="E217" s="20" t="s">
        <v>32</v>
      </c>
      <c r="F217" s="20" t="s">
        <v>19</v>
      </c>
      <c r="G217" s="20" t="s">
        <v>19</v>
      </c>
      <c r="H217" s="20" t="s">
        <v>3063</v>
      </c>
      <c r="I217" s="21">
        <v>44743</v>
      </c>
      <c r="J217" s="21">
        <v>44768</v>
      </c>
      <c r="K217" s="20" t="s">
        <v>43</v>
      </c>
      <c r="L217" s="20" t="s">
        <v>333</v>
      </c>
    </row>
    <row r="218" spans="2:12" x14ac:dyDescent="0.2">
      <c r="B218" s="20">
        <v>18</v>
      </c>
      <c r="C218" s="26">
        <v>1</v>
      </c>
      <c r="D218" s="20">
        <v>15</v>
      </c>
      <c r="E218" s="20" t="s">
        <v>32</v>
      </c>
      <c r="F218" s="20" t="s">
        <v>19</v>
      </c>
      <c r="G218" s="20" t="s">
        <v>19</v>
      </c>
      <c r="H218" s="20" t="s">
        <v>3064</v>
      </c>
      <c r="I218" s="21">
        <v>44743</v>
      </c>
      <c r="J218" s="21">
        <v>44768</v>
      </c>
      <c r="K218" s="20" t="s">
        <v>43</v>
      </c>
      <c r="L218" s="20" t="s">
        <v>333</v>
      </c>
    </row>
    <row r="219" spans="2:12" x14ac:dyDescent="0.2">
      <c r="B219" s="20">
        <v>18</v>
      </c>
      <c r="C219" s="26">
        <v>1</v>
      </c>
      <c r="D219" s="20">
        <v>15</v>
      </c>
      <c r="E219" s="20" t="s">
        <v>32</v>
      </c>
      <c r="F219" s="20" t="s">
        <v>19</v>
      </c>
      <c r="G219" s="20" t="s">
        <v>19</v>
      </c>
      <c r="H219" s="20" t="s">
        <v>2469</v>
      </c>
      <c r="I219" s="21">
        <v>44743</v>
      </c>
      <c r="J219" s="21">
        <v>44768</v>
      </c>
      <c r="K219" s="20" t="s">
        <v>43</v>
      </c>
      <c r="L219" s="20" t="s">
        <v>333</v>
      </c>
    </row>
    <row r="220" spans="2:12" x14ac:dyDescent="0.2">
      <c r="B220" s="20">
        <v>20</v>
      </c>
      <c r="C220" s="26">
        <v>1</v>
      </c>
      <c r="D220" s="20">
        <v>15</v>
      </c>
      <c r="E220" s="20" t="s">
        <v>32</v>
      </c>
      <c r="F220" s="20" t="s">
        <v>19</v>
      </c>
      <c r="G220" s="20" t="s">
        <v>19</v>
      </c>
      <c r="H220" s="20" t="s">
        <v>3065</v>
      </c>
      <c r="I220" s="21">
        <v>44743</v>
      </c>
      <c r="J220" s="21">
        <v>44768</v>
      </c>
      <c r="K220" s="20" t="s">
        <v>43</v>
      </c>
      <c r="L220" s="20" t="s">
        <v>333</v>
      </c>
    </row>
    <row r="221" spans="2:12" x14ac:dyDescent="0.2">
      <c r="B221" s="20">
        <v>20</v>
      </c>
      <c r="C221" s="26">
        <v>1</v>
      </c>
      <c r="D221" s="20">
        <v>15</v>
      </c>
      <c r="E221" s="20" t="s">
        <v>25</v>
      </c>
      <c r="F221" s="20" t="s">
        <v>47</v>
      </c>
      <c r="G221" s="20" t="s">
        <v>49</v>
      </c>
      <c r="H221" s="20" t="s">
        <v>2510</v>
      </c>
      <c r="I221" s="21">
        <v>44745</v>
      </c>
      <c r="J221" s="21">
        <v>44768</v>
      </c>
      <c r="K221" s="20" t="s">
        <v>43</v>
      </c>
      <c r="L221" s="20" t="s">
        <v>63</v>
      </c>
    </row>
    <row r="222" spans="2:12" x14ac:dyDescent="0.2">
      <c r="B222" s="20">
        <v>19</v>
      </c>
      <c r="C222" s="26">
        <v>1</v>
      </c>
      <c r="D222" s="20">
        <v>15</v>
      </c>
      <c r="E222" s="20" t="s">
        <v>25</v>
      </c>
      <c r="F222" s="20" t="s">
        <v>47</v>
      </c>
      <c r="G222" s="20" t="s">
        <v>49</v>
      </c>
      <c r="H222" s="20" t="s">
        <v>2425</v>
      </c>
      <c r="I222" s="21">
        <v>44746</v>
      </c>
      <c r="J222" s="21">
        <v>44768</v>
      </c>
      <c r="K222" s="20" t="s">
        <v>43</v>
      </c>
      <c r="L222" s="20" t="s">
        <v>63</v>
      </c>
    </row>
    <row r="223" spans="2:12" x14ac:dyDescent="0.2">
      <c r="B223" s="20">
        <v>18</v>
      </c>
      <c r="C223" s="26">
        <v>1</v>
      </c>
      <c r="D223" s="20">
        <v>15</v>
      </c>
      <c r="E223" s="20" t="s">
        <v>25</v>
      </c>
      <c r="F223" s="20" t="s">
        <v>47</v>
      </c>
      <c r="G223" s="20" t="s">
        <v>49</v>
      </c>
      <c r="H223" s="20" t="s">
        <v>3066</v>
      </c>
      <c r="I223" s="21">
        <v>44747</v>
      </c>
      <c r="J223" s="21">
        <v>44769</v>
      </c>
      <c r="K223" s="20" t="s">
        <v>43</v>
      </c>
      <c r="L223" s="20" t="s">
        <v>69</v>
      </c>
    </row>
    <row r="224" spans="2:12" x14ac:dyDescent="0.2">
      <c r="B224" s="20">
        <v>18</v>
      </c>
      <c r="C224" s="26">
        <v>1</v>
      </c>
      <c r="D224" s="20">
        <v>15</v>
      </c>
      <c r="E224" s="20" t="s">
        <v>25</v>
      </c>
      <c r="F224" s="20" t="s">
        <v>47</v>
      </c>
      <c r="G224" s="20" t="s">
        <v>49</v>
      </c>
      <c r="H224" s="20" t="s">
        <v>2420</v>
      </c>
      <c r="I224" s="21">
        <v>44747</v>
      </c>
      <c r="J224" s="21">
        <v>44769</v>
      </c>
      <c r="K224" s="20" t="s">
        <v>43</v>
      </c>
      <c r="L224" s="20" t="s">
        <v>69</v>
      </c>
    </row>
    <row r="225" spans="2:12" x14ac:dyDescent="0.2">
      <c r="B225" s="20">
        <v>18</v>
      </c>
      <c r="C225" s="26">
        <v>1</v>
      </c>
      <c r="D225" s="20">
        <v>15</v>
      </c>
      <c r="E225" s="20" t="s">
        <v>25</v>
      </c>
      <c r="F225" s="20" t="s">
        <v>47</v>
      </c>
      <c r="G225" s="20" t="s">
        <v>50</v>
      </c>
      <c r="H225" s="20" t="s">
        <v>2388</v>
      </c>
      <c r="I225" s="21">
        <v>44747</v>
      </c>
      <c r="J225" s="21">
        <v>44769</v>
      </c>
      <c r="K225" s="20" t="s">
        <v>43</v>
      </c>
      <c r="L225" s="20" t="s">
        <v>68</v>
      </c>
    </row>
    <row r="226" spans="2:12" x14ac:dyDescent="0.2">
      <c r="B226" s="20">
        <v>18</v>
      </c>
      <c r="C226" s="26">
        <v>1</v>
      </c>
      <c r="D226" s="20">
        <v>15</v>
      </c>
      <c r="E226" s="20" t="s">
        <v>25</v>
      </c>
      <c r="F226" s="20" t="s">
        <v>47</v>
      </c>
      <c r="G226" s="20" t="s">
        <v>49</v>
      </c>
      <c r="H226" s="20" t="s">
        <v>3067</v>
      </c>
      <c r="I226" s="21">
        <v>44747</v>
      </c>
      <c r="J226" s="21">
        <v>44769</v>
      </c>
      <c r="K226" s="20" t="s">
        <v>43</v>
      </c>
      <c r="L226" s="20" t="s">
        <v>69</v>
      </c>
    </row>
    <row r="227" spans="2:12" x14ac:dyDescent="0.2">
      <c r="B227" s="20">
        <v>18</v>
      </c>
      <c r="C227" s="26">
        <v>1</v>
      </c>
      <c r="D227" s="20">
        <v>15</v>
      </c>
      <c r="E227" s="20" t="s">
        <v>25</v>
      </c>
      <c r="F227" s="20" t="s">
        <v>47</v>
      </c>
      <c r="G227" s="20" t="s">
        <v>49</v>
      </c>
      <c r="H227" s="20" t="s">
        <v>3068</v>
      </c>
      <c r="I227" s="21">
        <v>44747</v>
      </c>
      <c r="J227" s="21">
        <v>44769</v>
      </c>
      <c r="K227" s="20" t="s">
        <v>43</v>
      </c>
      <c r="L227" s="20" t="s">
        <v>69</v>
      </c>
    </row>
    <row r="228" spans="2:12" x14ac:dyDescent="0.2">
      <c r="B228" s="20">
        <v>18</v>
      </c>
      <c r="C228" s="26">
        <v>1</v>
      </c>
      <c r="D228" s="20">
        <v>15</v>
      </c>
      <c r="E228" s="20" t="s">
        <v>25</v>
      </c>
      <c r="F228" s="20" t="s">
        <v>47</v>
      </c>
      <c r="G228" s="20" t="s">
        <v>49</v>
      </c>
      <c r="H228" s="20" t="s">
        <v>3069</v>
      </c>
      <c r="I228" s="21">
        <v>44747</v>
      </c>
      <c r="J228" s="21">
        <v>44769</v>
      </c>
      <c r="K228" s="20" t="s">
        <v>43</v>
      </c>
      <c r="L228" s="20" t="s">
        <v>69</v>
      </c>
    </row>
    <row r="229" spans="2:12" x14ac:dyDescent="0.2">
      <c r="B229" s="20">
        <v>18</v>
      </c>
      <c r="C229" s="26">
        <v>1</v>
      </c>
      <c r="D229" s="20">
        <v>15</v>
      </c>
      <c r="E229" s="20" t="s">
        <v>25</v>
      </c>
      <c r="F229" s="20" t="s">
        <v>47</v>
      </c>
      <c r="G229" s="20" t="s">
        <v>49</v>
      </c>
      <c r="H229" s="20" t="s">
        <v>3070</v>
      </c>
      <c r="I229" s="21">
        <v>44747</v>
      </c>
      <c r="J229" s="21">
        <v>44769</v>
      </c>
      <c r="K229" s="20" t="s">
        <v>43</v>
      </c>
      <c r="L229" s="20" t="s">
        <v>69</v>
      </c>
    </row>
    <row r="230" spans="2:12" x14ac:dyDescent="0.2">
      <c r="B230" s="20">
        <v>18</v>
      </c>
      <c r="C230" s="26">
        <v>1</v>
      </c>
      <c r="D230" s="20">
        <v>15</v>
      </c>
      <c r="E230" s="20" t="s">
        <v>25</v>
      </c>
      <c r="F230" s="20" t="s">
        <v>47</v>
      </c>
      <c r="G230" s="20" t="s">
        <v>49</v>
      </c>
      <c r="H230" s="20" t="s">
        <v>3071</v>
      </c>
      <c r="I230" s="21">
        <v>44747</v>
      </c>
      <c r="J230" s="21">
        <v>44769</v>
      </c>
      <c r="K230" s="20" t="s">
        <v>43</v>
      </c>
      <c r="L230" s="20" t="s">
        <v>69</v>
      </c>
    </row>
    <row r="231" spans="2:12" x14ac:dyDescent="0.2">
      <c r="B231" s="20">
        <v>18</v>
      </c>
      <c r="C231" s="26">
        <v>1</v>
      </c>
      <c r="D231" s="20">
        <v>15</v>
      </c>
      <c r="E231" s="20" t="s">
        <v>25</v>
      </c>
      <c r="F231" s="20" t="s">
        <v>47</v>
      </c>
      <c r="G231" s="20" t="s">
        <v>49</v>
      </c>
      <c r="H231" s="20" t="s">
        <v>3072</v>
      </c>
      <c r="I231" s="21">
        <v>44747</v>
      </c>
      <c r="J231" s="21">
        <v>44769</v>
      </c>
      <c r="K231" s="20" t="s">
        <v>43</v>
      </c>
      <c r="L231" s="20" t="s">
        <v>69</v>
      </c>
    </row>
    <row r="232" spans="2:12" x14ac:dyDescent="0.2">
      <c r="B232" s="20">
        <v>18</v>
      </c>
      <c r="C232" s="26">
        <v>1</v>
      </c>
      <c r="D232" s="20">
        <v>15</v>
      </c>
      <c r="E232" s="20" t="s">
        <v>25</v>
      </c>
      <c r="F232" s="20" t="s">
        <v>47</v>
      </c>
      <c r="G232" s="20" t="s">
        <v>49</v>
      </c>
      <c r="H232" s="20" t="s">
        <v>3073</v>
      </c>
      <c r="I232" s="21">
        <v>44747</v>
      </c>
      <c r="J232" s="21">
        <v>44769</v>
      </c>
      <c r="K232" s="20" t="s">
        <v>43</v>
      </c>
      <c r="L232" s="20" t="s">
        <v>69</v>
      </c>
    </row>
    <row r="233" spans="2:12" x14ac:dyDescent="0.2">
      <c r="B233" s="20">
        <v>17</v>
      </c>
      <c r="C233" s="26">
        <v>1</v>
      </c>
      <c r="D233" s="20">
        <v>15</v>
      </c>
      <c r="E233" s="20" t="s">
        <v>25</v>
      </c>
      <c r="F233" s="20" t="s">
        <v>47</v>
      </c>
      <c r="G233" s="20" t="s">
        <v>49</v>
      </c>
      <c r="H233" s="20" t="s">
        <v>3074</v>
      </c>
      <c r="I233" s="21">
        <v>44747</v>
      </c>
      <c r="J233" s="21">
        <v>44769</v>
      </c>
      <c r="K233" s="20" t="s">
        <v>43</v>
      </c>
      <c r="L233" s="20" t="s">
        <v>69</v>
      </c>
    </row>
    <row r="234" spans="2:12" x14ac:dyDescent="0.2">
      <c r="B234" s="20">
        <v>17</v>
      </c>
      <c r="C234" s="26">
        <v>1</v>
      </c>
      <c r="D234" s="20">
        <v>15</v>
      </c>
      <c r="E234" s="20" t="s">
        <v>25</v>
      </c>
      <c r="F234" s="20" t="s">
        <v>47</v>
      </c>
      <c r="G234" s="20" t="s">
        <v>50</v>
      </c>
      <c r="H234" s="20" t="s">
        <v>3075</v>
      </c>
      <c r="I234" s="21">
        <v>44747</v>
      </c>
      <c r="J234" s="21">
        <v>44769</v>
      </c>
      <c r="K234" s="20" t="s">
        <v>43</v>
      </c>
      <c r="L234" s="20" t="s">
        <v>332</v>
      </c>
    </row>
    <row r="235" spans="2:12" x14ac:dyDescent="0.2">
      <c r="B235" s="20">
        <v>17</v>
      </c>
      <c r="C235" s="26">
        <v>1</v>
      </c>
      <c r="D235" s="20">
        <v>15</v>
      </c>
      <c r="E235" s="20" t="s">
        <v>25</v>
      </c>
      <c r="F235" s="20" t="s">
        <v>47</v>
      </c>
      <c r="G235" s="20" t="s">
        <v>49</v>
      </c>
      <c r="H235" s="20" t="s">
        <v>3076</v>
      </c>
      <c r="I235" s="21">
        <v>44747</v>
      </c>
      <c r="J235" s="21">
        <v>44769</v>
      </c>
      <c r="K235" s="20" t="s">
        <v>43</v>
      </c>
      <c r="L235" s="20" t="s">
        <v>66</v>
      </c>
    </row>
    <row r="236" spans="2:12" x14ac:dyDescent="0.2">
      <c r="B236" s="20">
        <v>17</v>
      </c>
      <c r="C236" s="26">
        <v>1</v>
      </c>
      <c r="D236" s="20">
        <v>15</v>
      </c>
      <c r="E236" s="20" t="s">
        <v>25</v>
      </c>
      <c r="F236" s="20" t="s">
        <v>47</v>
      </c>
      <c r="G236" s="20" t="s">
        <v>49</v>
      </c>
      <c r="H236" s="20" t="s">
        <v>3077</v>
      </c>
      <c r="I236" s="21">
        <v>44747</v>
      </c>
      <c r="J236" s="21">
        <v>44769</v>
      </c>
      <c r="K236" s="20" t="s">
        <v>43</v>
      </c>
      <c r="L236" s="20" t="s">
        <v>69</v>
      </c>
    </row>
    <row r="237" spans="2:12" x14ac:dyDescent="0.2">
      <c r="B237" s="20">
        <v>17</v>
      </c>
      <c r="C237" s="26">
        <v>1</v>
      </c>
      <c r="D237" s="20">
        <v>15</v>
      </c>
      <c r="E237" s="20" t="s">
        <v>25</v>
      </c>
      <c r="F237" s="20" t="s">
        <v>47</v>
      </c>
      <c r="G237" s="20" t="s">
        <v>50</v>
      </c>
      <c r="H237" s="20" t="s">
        <v>3078</v>
      </c>
      <c r="I237" s="21">
        <v>44747</v>
      </c>
      <c r="J237" s="21">
        <v>44769</v>
      </c>
      <c r="K237" s="20" t="s">
        <v>43</v>
      </c>
      <c r="L237" s="20" t="s">
        <v>332</v>
      </c>
    </row>
    <row r="238" spans="2:12" x14ac:dyDescent="0.2">
      <c r="B238" s="20">
        <v>17</v>
      </c>
      <c r="C238" s="26">
        <v>1</v>
      </c>
      <c r="D238" s="20">
        <v>5</v>
      </c>
      <c r="E238" s="20" t="s">
        <v>25</v>
      </c>
      <c r="F238" s="20" t="s">
        <v>47</v>
      </c>
      <c r="G238" s="20" t="s">
        <v>50</v>
      </c>
      <c r="H238" s="20" t="s">
        <v>3079</v>
      </c>
      <c r="I238" s="21">
        <v>44747</v>
      </c>
      <c r="J238" s="21">
        <v>44754</v>
      </c>
      <c r="K238" s="20" t="s">
        <v>43</v>
      </c>
      <c r="L238" s="20" t="s">
        <v>67</v>
      </c>
    </row>
    <row r="239" spans="2:12" x14ac:dyDescent="0.2">
      <c r="B239" s="20">
        <v>17</v>
      </c>
      <c r="C239" s="26">
        <v>1</v>
      </c>
      <c r="D239" s="20">
        <v>15</v>
      </c>
      <c r="E239" s="20" t="s">
        <v>25</v>
      </c>
      <c r="F239" s="20" t="s">
        <v>47</v>
      </c>
      <c r="G239" s="20" t="s">
        <v>50</v>
      </c>
      <c r="H239" s="20" t="s">
        <v>3080</v>
      </c>
      <c r="I239" s="21">
        <v>44747</v>
      </c>
      <c r="J239" s="21">
        <v>44769</v>
      </c>
      <c r="K239" s="20" t="s">
        <v>43</v>
      </c>
      <c r="L239" s="20" t="s">
        <v>332</v>
      </c>
    </row>
    <row r="240" spans="2:12" x14ac:dyDescent="0.2">
      <c r="B240" s="20">
        <v>18</v>
      </c>
      <c r="C240" s="26">
        <v>1</v>
      </c>
      <c r="D240" s="20">
        <v>15</v>
      </c>
      <c r="E240" s="20" t="s">
        <v>25</v>
      </c>
      <c r="F240" s="20" t="s">
        <v>47</v>
      </c>
      <c r="G240" s="20" t="s">
        <v>50</v>
      </c>
      <c r="H240" s="20" t="s">
        <v>3081</v>
      </c>
      <c r="I240" s="21">
        <v>44747</v>
      </c>
      <c r="J240" s="21">
        <v>44769</v>
      </c>
      <c r="K240" s="20" t="s">
        <v>43</v>
      </c>
      <c r="L240" s="20" t="s">
        <v>332</v>
      </c>
    </row>
    <row r="241" spans="2:12" x14ac:dyDescent="0.2">
      <c r="B241" s="20">
        <v>18</v>
      </c>
      <c r="C241" s="26">
        <v>1</v>
      </c>
      <c r="D241" s="20">
        <v>15</v>
      </c>
      <c r="E241" s="20" t="s">
        <v>25</v>
      </c>
      <c r="F241" s="20" t="s">
        <v>47</v>
      </c>
      <c r="G241" s="20" t="s">
        <v>50</v>
      </c>
      <c r="H241" s="20" t="s">
        <v>3082</v>
      </c>
      <c r="I241" s="21">
        <v>44747</v>
      </c>
      <c r="J241" s="21">
        <v>44769</v>
      </c>
      <c r="K241" s="20" t="s">
        <v>43</v>
      </c>
      <c r="L241" s="20" t="s">
        <v>332</v>
      </c>
    </row>
    <row r="242" spans="2:12" x14ac:dyDescent="0.2">
      <c r="B242" s="20">
        <v>18</v>
      </c>
      <c r="C242" s="26">
        <v>1</v>
      </c>
      <c r="D242" s="20">
        <v>15</v>
      </c>
      <c r="E242" s="20" t="s">
        <v>25</v>
      </c>
      <c r="F242" s="20" t="s">
        <v>47</v>
      </c>
      <c r="G242" s="20" t="s">
        <v>50</v>
      </c>
      <c r="H242" s="20" t="s">
        <v>3083</v>
      </c>
      <c r="I242" s="21">
        <v>44747</v>
      </c>
      <c r="J242" s="21">
        <v>44769</v>
      </c>
      <c r="K242" s="20" t="s">
        <v>43</v>
      </c>
      <c r="L242" s="20" t="s">
        <v>332</v>
      </c>
    </row>
    <row r="243" spans="2:12" x14ac:dyDescent="0.2">
      <c r="B243" s="20">
        <v>18</v>
      </c>
      <c r="C243" s="26">
        <v>1</v>
      </c>
      <c r="D243" s="20">
        <v>15</v>
      </c>
      <c r="E243" s="20" t="s">
        <v>25</v>
      </c>
      <c r="F243" s="20" t="s">
        <v>47</v>
      </c>
      <c r="G243" s="20" t="s">
        <v>50</v>
      </c>
      <c r="H243" s="20" t="s">
        <v>3084</v>
      </c>
      <c r="I243" s="21">
        <v>44747</v>
      </c>
      <c r="J243" s="21">
        <v>44769</v>
      </c>
      <c r="K243" s="20" t="s">
        <v>43</v>
      </c>
      <c r="L243" s="20" t="s">
        <v>332</v>
      </c>
    </row>
    <row r="244" spans="2:12" x14ac:dyDescent="0.2">
      <c r="B244" s="20">
        <v>18</v>
      </c>
      <c r="C244" s="26">
        <v>1</v>
      </c>
      <c r="D244" s="20">
        <v>15</v>
      </c>
      <c r="E244" s="20" t="s">
        <v>25</v>
      </c>
      <c r="F244" s="20" t="s">
        <v>47</v>
      </c>
      <c r="G244" s="20" t="s">
        <v>50</v>
      </c>
      <c r="H244" s="20" t="s">
        <v>3085</v>
      </c>
      <c r="I244" s="21">
        <v>44747</v>
      </c>
      <c r="J244" s="21">
        <v>44769</v>
      </c>
      <c r="K244" s="20" t="s">
        <v>43</v>
      </c>
      <c r="L244" s="20" t="s">
        <v>332</v>
      </c>
    </row>
    <row r="245" spans="2:12" x14ac:dyDescent="0.2">
      <c r="B245" s="20">
        <v>18</v>
      </c>
      <c r="C245" s="26">
        <v>1</v>
      </c>
      <c r="D245" s="20">
        <v>15</v>
      </c>
      <c r="E245" s="20" t="s">
        <v>25</v>
      </c>
      <c r="F245" s="20" t="s">
        <v>47</v>
      </c>
      <c r="G245" s="20" t="s">
        <v>50</v>
      </c>
      <c r="H245" s="20" t="s">
        <v>3086</v>
      </c>
      <c r="I245" s="21">
        <v>44747</v>
      </c>
      <c r="J245" s="21">
        <v>44769</v>
      </c>
      <c r="K245" s="20" t="s">
        <v>43</v>
      </c>
      <c r="L245" s="20" t="s">
        <v>332</v>
      </c>
    </row>
    <row r="246" spans="2:12" x14ac:dyDescent="0.2">
      <c r="B246" s="20">
        <v>18</v>
      </c>
      <c r="C246" s="26">
        <v>1</v>
      </c>
      <c r="D246" s="20">
        <v>15</v>
      </c>
      <c r="E246" s="20" t="s">
        <v>25</v>
      </c>
      <c r="F246" s="20" t="s">
        <v>47</v>
      </c>
      <c r="G246" s="20" t="s">
        <v>50</v>
      </c>
      <c r="H246" s="20" t="s">
        <v>3087</v>
      </c>
      <c r="I246" s="21">
        <v>44747</v>
      </c>
      <c r="J246" s="21">
        <v>44769</v>
      </c>
      <c r="K246" s="20" t="s">
        <v>43</v>
      </c>
      <c r="L246" s="20" t="s">
        <v>332</v>
      </c>
    </row>
    <row r="247" spans="2:12" x14ac:dyDescent="0.2">
      <c r="B247" s="20">
        <v>18</v>
      </c>
      <c r="C247" s="26">
        <v>1</v>
      </c>
      <c r="D247" s="20">
        <v>15</v>
      </c>
      <c r="E247" s="20" t="s">
        <v>25</v>
      </c>
      <c r="F247" s="20" t="s">
        <v>47</v>
      </c>
      <c r="G247" s="20" t="s">
        <v>50</v>
      </c>
      <c r="H247" s="20" t="s">
        <v>3088</v>
      </c>
      <c r="I247" s="21">
        <v>44747</v>
      </c>
      <c r="J247" s="21">
        <v>44769</v>
      </c>
      <c r="K247" s="20" t="s">
        <v>43</v>
      </c>
      <c r="L247" s="20" t="s">
        <v>332</v>
      </c>
    </row>
    <row r="248" spans="2:12" x14ac:dyDescent="0.2">
      <c r="B248" s="20">
        <v>18</v>
      </c>
      <c r="C248" s="26">
        <v>1</v>
      </c>
      <c r="D248" s="20">
        <v>15</v>
      </c>
      <c r="E248" s="20" t="s">
        <v>25</v>
      </c>
      <c r="F248" s="20" t="s">
        <v>47</v>
      </c>
      <c r="G248" s="20" t="s">
        <v>50</v>
      </c>
      <c r="H248" s="20" t="s">
        <v>3089</v>
      </c>
      <c r="I248" s="21">
        <v>44747</v>
      </c>
      <c r="J248" s="21">
        <v>44769</v>
      </c>
      <c r="K248" s="20" t="s">
        <v>43</v>
      </c>
      <c r="L248" s="20" t="s">
        <v>332</v>
      </c>
    </row>
    <row r="249" spans="2:12" x14ac:dyDescent="0.2">
      <c r="B249" s="20">
        <v>18</v>
      </c>
      <c r="C249" s="26">
        <v>1</v>
      </c>
      <c r="D249" s="20">
        <v>15</v>
      </c>
      <c r="E249" s="20" t="s">
        <v>25</v>
      </c>
      <c r="F249" s="20" t="s">
        <v>47</v>
      </c>
      <c r="G249" s="20" t="s">
        <v>49</v>
      </c>
      <c r="H249" s="20" t="s">
        <v>3090</v>
      </c>
      <c r="I249" s="21">
        <v>44747</v>
      </c>
      <c r="J249" s="21">
        <v>44769</v>
      </c>
      <c r="K249" s="20" t="s">
        <v>43</v>
      </c>
      <c r="L249" s="20" t="s">
        <v>66</v>
      </c>
    </row>
    <row r="250" spans="2:12" x14ac:dyDescent="0.2">
      <c r="B250" s="20">
        <v>18</v>
      </c>
      <c r="C250" s="26">
        <v>1</v>
      </c>
      <c r="D250" s="20">
        <v>15</v>
      </c>
      <c r="E250" s="20" t="s">
        <v>25</v>
      </c>
      <c r="F250" s="20" t="s">
        <v>47</v>
      </c>
      <c r="G250" s="20" t="s">
        <v>49</v>
      </c>
      <c r="H250" s="20" t="s">
        <v>3091</v>
      </c>
      <c r="I250" s="21">
        <v>44747</v>
      </c>
      <c r="J250" s="21">
        <v>44769</v>
      </c>
      <c r="K250" s="20" t="s">
        <v>43</v>
      </c>
      <c r="L250" s="20" t="s">
        <v>66</v>
      </c>
    </row>
    <row r="251" spans="2:12" x14ac:dyDescent="0.2">
      <c r="B251" s="20">
        <v>18</v>
      </c>
      <c r="C251" s="26">
        <v>1</v>
      </c>
      <c r="D251" s="20">
        <v>15</v>
      </c>
      <c r="E251" s="20" t="s">
        <v>25</v>
      </c>
      <c r="F251" s="20" t="s">
        <v>47</v>
      </c>
      <c r="G251" s="20" t="s">
        <v>49</v>
      </c>
      <c r="H251" s="20" t="s">
        <v>2375</v>
      </c>
      <c r="I251" s="21">
        <v>44747</v>
      </c>
      <c r="J251" s="21">
        <v>44769</v>
      </c>
      <c r="K251" s="20" t="s">
        <v>43</v>
      </c>
      <c r="L251" s="20" t="s">
        <v>63</v>
      </c>
    </row>
    <row r="252" spans="2:12" x14ac:dyDescent="0.2">
      <c r="B252" s="20">
        <v>18</v>
      </c>
      <c r="C252" s="26">
        <v>1</v>
      </c>
      <c r="D252" s="20">
        <v>5</v>
      </c>
      <c r="E252" s="20" t="s">
        <v>25</v>
      </c>
      <c r="F252" s="20" t="s">
        <v>47</v>
      </c>
      <c r="G252" s="20" t="s">
        <v>50</v>
      </c>
      <c r="H252" s="20" t="s">
        <v>3092</v>
      </c>
      <c r="I252" s="21">
        <v>44747</v>
      </c>
      <c r="J252" s="21">
        <v>44754</v>
      </c>
      <c r="K252" s="20" t="s">
        <v>43</v>
      </c>
      <c r="L252" s="20" t="s">
        <v>68</v>
      </c>
    </row>
    <row r="253" spans="2:12" x14ac:dyDescent="0.2">
      <c r="B253" s="20">
        <v>18</v>
      </c>
      <c r="C253" s="26">
        <v>1</v>
      </c>
      <c r="D253" s="20">
        <v>10</v>
      </c>
      <c r="E253" s="20" t="s">
        <v>25</v>
      </c>
      <c r="F253" s="20" t="s">
        <v>47</v>
      </c>
      <c r="G253" s="20" t="s">
        <v>49</v>
      </c>
      <c r="H253" s="20" t="s">
        <v>3093</v>
      </c>
      <c r="I253" s="21">
        <v>44747</v>
      </c>
      <c r="J253" s="21">
        <v>44761</v>
      </c>
      <c r="K253" s="20" t="s">
        <v>43</v>
      </c>
      <c r="L253" s="20" t="s">
        <v>63</v>
      </c>
    </row>
    <row r="254" spans="2:12" x14ac:dyDescent="0.2">
      <c r="B254" s="20">
        <v>18</v>
      </c>
      <c r="C254" s="26">
        <v>1</v>
      </c>
      <c r="D254" s="20">
        <v>15</v>
      </c>
      <c r="E254" s="20" t="s">
        <v>25</v>
      </c>
      <c r="F254" s="20" t="s">
        <v>51</v>
      </c>
      <c r="G254" s="20" t="s">
        <v>26</v>
      </c>
      <c r="H254" s="20" t="s">
        <v>2100</v>
      </c>
      <c r="I254" s="21">
        <v>44747</v>
      </c>
      <c r="J254" s="21">
        <v>44769</v>
      </c>
      <c r="K254" s="20" t="s">
        <v>43</v>
      </c>
      <c r="L254" s="20" t="s">
        <v>66</v>
      </c>
    </row>
    <row r="255" spans="2:12" x14ac:dyDescent="0.2">
      <c r="B255" s="20">
        <v>18</v>
      </c>
      <c r="C255" s="26">
        <v>1</v>
      </c>
      <c r="D255" s="20">
        <v>15</v>
      </c>
      <c r="E255" s="20" t="s">
        <v>25</v>
      </c>
      <c r="F255" s="20" t="s">
        <v>51</v>
      </c>
      <c r="G255" s="20" t="s">
        <v>26</v>
      </c>
      <c r="H255" s="20" t="s">
        <v>3094</v>
      </c>
      <c r="I255" s="21">
        <v>44747</v>
      </c>
      <c r="J255" s="21">
        <v>44769</v>
      </c>
      <c r="K255" s="20" t="s">
        <v>43</v>
      </c>
      <c r="L255" s="20" t="s">
        <v>66</v>
      </c>
    </row>
    <row r="256" spans="2:12" x14ac:dyDescent="0.2">
      <c r="B256" s="20">
        <v>18</v>
      </c>
      <c r="C256" s="26">
        <v>1</v>
      </c>
      <c r="D256" s="20">
        <v>15</v>
      </c>
      <c r="E256" s="20" t="s">
        <v>25</v>
      </c>
      <c r="F256" s="20" t="s">
        <v>51</v>
      </c>
      <c r="G256" s="20" t="s">
        <v>26</v>
      </c>
      <c r="H256" s="20" t="s">
        <v>3095</v>
      </c>
      <c r="I256" s="21">
        <v>44747</v>
      </c>
      <c r="J256" s="21">
        <v>44769</v>
      </c>
      <c r="K256" s="20" t="s">
        <v>43</v>
      </c>
      <c r="L256" s="20" t="s">
        <v>69</v>
      </c>
    </row>
    <row r="257" spans="2:12" x14ac:dyDescent="0.2">
      <c r="B257" s="20">
        <v>18</v>
      </c>
      <c r="C257" s="26">
        <v>1</v>
      </c>
      <c r="D257" s="20">
        <v>15</v>
      </c>
      <c r="E257" s="20" t="s">
        <v>25</v>
      </c>
      <c r="F257" s="20" t="s">
        <v>51</v>
      </c>
      <c r="G257" s="20" t="s">
        <v>26</v>
      </c>
      <c r="H257" s="20" t="s">
        <v>3096</v>
      </c>
      <c r="I257" s="21">
        <v>44747</v>
      </c>
      <c r="J257" s="21">
        <v>44769</v>
      </c>
      <c r="K257" s="20" t="s">
        <v>43</v>
      </c>
      <c r="L257" s="20" t="s">
        <v>3604</v>
      </c>
    </row>
    <row r="258" spans="2:12" x14ac:dyDescent="0.2">
      <c r="B258" s="20">
        <v>18</v>
      </c>
      <c r="C258" s="26">
        <v>1</v>
      </c>
      <c r="D258" s="20">
        <v>15</v>
      </c>
      <c r="E258" s="20" t="s">
        <v>25</v>
      </c>
      <c r="F258" s="20" t="s">
        <v>51</v>
      </c>
      <c r="G258" s="20" t="s">
        <v>26</v>
      </c>
      <c r="H258" s="20" t="s">
        <v>3097</v>
      </c>
      <c r="I258" s="21">
        <v>44747</v>
      </c>
      <c r="J258" s="21">
        <v>44769</v>
      </c>
      <c r="K258" s="20" t="s">
        <v>43</v>
      </c>
      <c r="L258" s="20" t="s">
        <v>67</v>
      </c>
    </row>
    <row r="259" spans="2:12" x14ac:dyDescent="0.2">
      <c r="B259" s="20">
        <v>18</v>
      </c>
      <c r="C259" s="26">
        <v>1</v>
      </c>
      <c r="D259" s="20">
        <v>5</v>
      </c>
      <c r="E259" s="20" t="s">
        <v>25</v>
      </c>
      <c r="F259" s="20" t="s">
        <v>51</v>
      </c>
      <c r="G259" s="20" t="s">
        <v>26</v>
      </c>
      <c r="H259" s="20" t="s">
        <v>3098</v>
      </c>
      <c r="I259" s="21">
        <v>44747</v>
      </c>
      <c r="J259" s="21">
        <v>44754</v>
      </c>
      <c r="K259" s="20" t="s">
        <v>43</v>
      </c>
      <c r="L259" s="20" t="s">
        <v>63</v>
      </c>
    </row>
    <row r="260" spans="2:12" x14ac:dyDescent="0.2">
      <c r="B260" s="20">
        <v>18</v>
      </c>
      <c r="C260" s="26">
        <v>1</v>
      </c>
      <c r="D260" s="20">
        <v>15</v>
      </c>
      <c r="E260" s="20" t="s">
        <v>25</v>
      </c>
      <c r="F260" s="20" t="s">
        <v>51</v>
      </c>
      <c r="G260" s="20" t="s">
        <v>26</v>
      </c>
      <c r="H260" s="20" t="s">
        <v>3099</v>
      </c>
      <c r="I260" s="21">
        <v>44747</v>
      </c>
      <c r="J260" s="21">
        <v>44769</v>
      </c>
      <c r="K260" s="20" t="s">
        <v>43</v>
      </c>
      <c r="L260" s="20" t="s">
        <v>3604</v>
      </c>
    </row>
    <row r="261" spans="2:12" x14ac:dyDescent="0.2">
      <c r="B261" s="20">
        <v>18</v>
      </c>
      <c r="C261" s="26">
        <v>1</v>
      </c>
      <c r="D261" s="20">
        <v>15</v>
      </c>
      <c r="E261" s="20" t="s">
        <v>25</v>
      </c>
      <c r="F261" s="20" t="s">
        <v>51</v>
      </c>
      <c r="G261" s="20" t="s">
        <v>26</v>
      </c>
      <c r="H261" s="20" t="s">
        <v>3100</v>
      </c>
      <c r="I261" s="21">
        <v>44747</v>
      </c>
      <c r="J261" s="21">
        <v>44769</v>
      </c>
      <c r="K261" s="20" t="s">
        <v>43</v>
      </c>
      <c r="L261" s="20" t="s">
        <v>66</v>
      </c>
    </row>
    <row r="262" spans="2:12" x14ac:dyDescent="0.2">
      <c r="B262" s="20">
        <v>18</v>
      </c>
      <c r="C262" s="26">
        <v>1</v>
      </c>
      <c r="D262" s="20">
        <v>15</v>
      </c>
      <c r="E262" s="20" t="s">
        <v>25</v>
      </c>
      <c r="F262" s="20" t="s">
        <v>51</v>
      </c>
      <c r="G262" s="20" t="s">
        <v>26</v>
      </c>
      <c r="H262" s="20" t="s">
        <v>3101</v>
      </c>
      <c r="I262" s="21">
        <v>44747</v>
      </c>
      <c r="J262" s="21">
        <v>44769</v>
      </c>
      <c r="K262" s="20" t="s">
        <v>43</v>
      </c>
      <c r="L262" s="20" t="s">
        <v>69</v>
      </c>
    </row>
    <row r="263" spans="2:12" x14ac:dyDescent="0.2">
      <c r="B263" s="20">
        <v>18</v>
      </c>
      <c r="C263" s="26">
        <v>1</v>
      </c>
      <c r="D263" s="20">
        <v>15</v>
      </c>
      <c r="E263" s="20" t="s">
        <v>25</v>
      </c>
      <c r="F263" s="20" t="s">
        <v>51</v>
      </c>
      <c r="G263" s="20" t="s">
        <v>26</v>
      </c>
      <c r="H263" s="20" t="s">
        <v>3102</v>
      </c>
      <c r="I263" s="21">
        <v>44747</v>
      </c>
      <c r="J263" s="21">
        <v>44769</v>
      </c>
      <c r="K263" s="20" t="s">
        <v>43</v>
      </c>
      <c r="L263" s="20" t="s">
        <v>296</v>
      </c>
    </row>
    <row r="264" spans="2:12" x14ac:dyDescent="0.2">
      <c r="B264" s="20">
        <v>18</v>
      </c>
      <c r="C264" s="26">
        <v>1</v>
      </c>
      <c r="D264" s="20">
        <v>15</v>
      </c>
      <c r="E264" s="20" t="s">
        <v>25</v>
      </c>
      <c r="F264" s="20" t="s">
        <v>51</v>
      </c>
      <c r="G264" s="20" t="s">
        <v>26</v>
      </c>
      <c r="H264" s="20" t="s">
        <v>3103</v>
      </c>
      <c r="I264" s="21">
        <v>44747</v>
      </c>
      <c r="J264" s="21">
        <v>44769</v>
      </c>
      <c r="K264" s="20" t="s">
        <v>43</v>
      </c>
      <c r="L264" s="20" t="s">
        <v>69</v>
      </c>
    </row>
    <row r="265" spans="2:12" x14ac:dyDescent="0.2">
      <c r="B265" s="20">
        <v>18</v>
      </c>
      <c r="C265" s="26">
        <v>1</v>
      </c>
      <c r="D265" s="20">
        <v>15</v>
      </c>
      <c r="E265" s="20" t="s">
        <v>25</v>
      </c>
      <c r="F265" s="20" t="s">
        <v>51</v>
      </c>
      <c r="G265" s="20" t="s">
        <v>26</v>
      </c>
      <c r="H265" s="20" t="s">
        <v>3104</v>
      </c>
      <c r="I265" s="21">
        <v>44747</v>
      </c>
      <c r="J265" s="21">
        <v>44769</v>
      </c>
      <c r="K265" s="20" t="s">
        <v>43</v>
      </c>
      <c r="L265" s="20" t="s">
        <v>66</v>
      </c>
    </row>
    <row r="266" spans="2:12" x14ac:dyDescent="0.2">
      <c r="B266" s="20">
        <v>18</v>
      </c>
      <c r="C266" s="26">
        <v>1</v>
      </c>
      <c r="D266" s="20">
        <v>15</v>
      </c>
      <c r="E266" s="20" t="s">
        <v>25</v>
      </c>
      <c r="F266" s="20" t="s">
        <v>51</v>
      </c>
      <c r="G266" s="20" t="s">
        <v>26</v>
      </c>
      <c r="H266" s="20" t="s">
        <v>3105</v>
      </c>
      <c r="I266" s="21">
        <v>44747</v>
      </c>
      <c r="J266" s="21">
        <v>44769</v>
      </c>
      <c r="K266" s="20" t="s">
        <v>43</v>
      </c>
      <c r="L266" s="20" t="s">
        <v>66</v>
      </c>
    </row>
    <row r="267" spans="2:12" x14ac:dyDescent="0.2">
      <c r="B267" s="20">
        <v>18</v>
      </c>
      <c r="C267" s="26">
        <v>1</v>
      </c>
      <c r="D267" s="20">
        <v>15</v>
      </c>
      <c r="E267" s="20" t="s">
        <v>25</v>
      </c>
      <c r="F267" s="20" t="s">
        <v>51</v>
      </c>
      <c r="G267" s="20" t="s">
        <v>26</v>
      </c>
      <c r="H267" s="20" t="s">
        <v>3106</v>
      </c>
      <c r="I267" s="21">
        <v>44747</v>
      </c>
      <c r="J267" s="21">
        <v>44769</v>
      </c>
      <c r="K267" s="20" t="s">
        <v>43</v>
      </c>
      <c r="L267" s="20" t="s">
        <v>69</v>
      </c>
    </row>
    <row r="268" spans="2:12" x14ac:dyDescent="0.2">
      <c r="B268" s="20">
        <v>18</v>
      </c>
      <c r="C268" s="26">
        <v>1</v>
      </c>
      <c r="D268" s="20">
        <v>15</v>
      </c>
      <c r="E268" s="20" t="s">
        <v>25</v>
      </c>
      <c r="F268" s="20" t="s">
        <v>51</v>
      </c>
      <c r="G268" s="20" t="s">
        <v>26</v>
      </c>
      <c r="H268" s="20" t="s">
        <v>3107</v>
      </c>
      <c r="I268" s="21">
        <v>44747</v>
      </c>
      <c r="J268" s="21">
        <v>44769</v>
      </c>
      <c r="K268" s="20" t="s">
        <v>43</v>
      </c>
      <c r="L268" s="20" t="s">
        <v>66</v>
      </c>
    </row>
    <row r="269" spans="2:12" x14ac:dyDescent="0.2">
      <c r="B269" s="20">
        <v>18</v>
      </c>
      <c r="C269" s="26">
        <v>1</v>
      </c>
      <c r="D269" s="20">
        <v>15</v>
      </c>
      <c r="E269" s="20" t="s">
        <v>25</v>
      </c>
      <c r="F269" s="20" t="s">
        <v>51</v>
      </c>
      <c r="G269" s="20" t="s">
        <v>26</v>
      </c>
      <c r="H269" s="20" t="s">
        <v>3108</v>
      </c>
      <c r="I269" s="21">
        <v>44747</v>
      </c>
      <c r="J269" s="21">
        <v>44769</v>
      </c>
      <c r="K269" s="20" t="s">
        <v>43</v>
      </c>
      <c r="L269" s="20" t="s">
        <v>66</v>
      </c>
    </row>
    <row r="270" spans="2:12" x14ac:dyDescent="0.2">
      <c r="B270" s="20">
        <v>18</v>
      </c>
      <c r="C270" s="26">
        <v>1</v>
      </c>
      <c r="D270" s="20">
        <v>15</v>
      </c>
      <c r="E270" s="20" t="s">
        <v>25</v>
      </c>
      <c r="F270" s="20" t="s">
        <v>51</v>
      </c>
      <c r="G270" s="20" t="s">
        <v>26</v>
      </c>
      <c r="H270" s="20" t="s">
        <v>2465</v>
      </c>
      <c r="I270" s="21">
        <v>44747</v>
      </c>
      <c r="J270" s="21">
        <v>44769</v>
      </c>
      <c r="K270" s="20" t="s">
        <v>43</v>
      </c>
      <c r="L270" s="20" t="s">
        <v>66</v>
      </c>
    </row>
    <row r="271" spans="2:12" x14ac:dyDescent="0.2">
      <c r="B271" s="20">
        <v>18</v>
      </c>
      <c r="C271" s="26">
        <v>1</v>
      </c>
      <c r="D271" s="20">
        <v>15</v>
      </c>
      <c r="E271" s="20" t="s">
        <v>25</v>
      </c>
      <c r="F271" s="20" t="s">
        <v>51</v>
      </c>
      <c r="G271" s="20" t="s">
        <v>26</v>
      </c>
      <c r="H271" s="20" t="s">
        <v>3109</v>
      </c>
      <c r="I271" s="21">
        <v>44747</v>
      </c>
      <c r="J271" s="21">
        <v>44769</v>
      </c>
      <c r="K271" s="20" t="s">
        <v>43</v>
      </c>
      <c r="L271" s="20" t="s">
        <v>66</v>
      </c>
    </row>
    <row r="272" spans="2:12" x14ac:dyDescent="0.2">
      <c r="B272" s="20">
        <v>18</v>
      </c>
      <c r="C272" s="26">
        <v>1</v>
      </c>
      <c r="D272" s="20">
        <v>15</v>
      </c>
      <c r="E272" s="20" t="s">
        <v>25</v>
      </c>
      <c r="F272" s="20" t="s">
        <v>51</v>
      </c>
      <c r="G272" s="20" t="s">
        <v>26</v>
      </c>
      <c r="H272" s="20" t="s">
        <v>3110</v>
      </c>
      <c r="I272" s="21">
        <v>44747</v>
      </c>
      <c r="J272" s="21">
        <v>44769</v>
      </c>
      <c r="K272" s="20" t="s">
        <v>43</v>
      </c>
      <c r="L272" s="20" t="s">
        <v>66</v>
      </c>
    </row>
    <row r="273" spans="2:12" x14ac:dyDescent="0.2">
      <c r="B273" s="20">
        <v>18</v>
      </c>
      <c r="C273" s="26">
        <v>1</v>
      </c>
      <c r="D273" s="20">
        <v>15</v>
      </c>
      <c r="E273" s="20" t="s">
        <v>25</v>
      </c>
      <c r="F273" s="20" t="s">
        <v>51</v>
      </c>
      <c r="G273" s="20" t="s">
        <v>26</v>
      </c>
      <c r="H273" s="20" t="s">
        <v>3111</v>
      </c>
      <c r="I273" s="21">
        <v>44747</v>
      </c>
      <c r="J273" s="21">
        <v>44769</v>
      </c>
      <c r="K273" s="20" t="s">
        <v>43</v>
      </c>
      <c r="L273" s="20" t="s">
        <v>66</v>
      </c>
    </row>
    <row r="274" spans="2:12" x14ac:dyDescent="0.2">
      <c r="B274" s="20">
        <v>18</v>
      </c>
      <c r="C274" s="26">
        <v>1</v>
      </c>
      <c r="D274" s="20">
        <v>15</v>
      </c>
      <c r="E274" s="20" t="s">
        <v>25</v>
      </c>
      <c r="F274" s="20" t="s">
        <v>51</v>
      </c>
      <c r="G274" s="20" t="s">
        <v>26</v>
      </c>
      <c r="H274" s="20" t="s">
        <v>3112</v>
      </c>
      <c r="I274" s="21">
        <v>44747</v>
      </c>
      <c r="J274" s="21">
        <v>44769</v>
      </c>
      <c r="K274" s="20" t="s">
        <v>43</v>
      </c>
      <c r="L274" s="20" t="s">
        <v>69</v>
      </c>
    </row>
    <row r="275" spans="2:12" x14ac:dyDescent="0.2">
      <c r="B275" s="20">
        <v>18</v>
      </c>
      <c r="C275" s="26">
        <v>1</v>
      </c>
      <c r="D275" s="20">
        <v>15</v>
      </c>
      <c r="E275" s="20" t="s">
        <v>25</v>
      </c>
      <c r="F275" s="20" t="s">
        <v>51</v>
      </c>
      <c r="G275" s="20" t="s">
        <v>26</v>
      </c>
      <c r="H275" s="20" t="s">
        <v>3113</v>
      </c>
      <c r="I275" s="21">
        <v>44747</v>
      </c>
      <c r="J275" s="21">
        <v>44769</v>
      </c>
      <c r="K275" s="20" t="s">
        <v>43</v>
      </c>
      <c r="L275" s="20" t="s">
        <v>66</v>
      </c>
    </row>
    <row r="276" spans="2:12" x14ac:dyDescent="0.2">
      <c r="B276" s="20">
        <v>18</v>
      </c>
      <c r="C276" s="26">
        <v>1</v>
      </c>
      <c r="D276" s="20">
        <v>15</v>
      </c>
      <c r="E276" s="20" t="s">
        <v>25</v>
      </c>
      <c r="F276" s="20" t="s">
        <v>51</v>
      </c>
      <c r="G276" s="20" t="s">
        <v>26</v>
      </c>
      <c r="H276" s="20" t="s">
        <v>3114</v>
      </c>
      <c r="I276" s="21">
        <v>44747</v>
      </c>
      <c r="J276" s="21">
        <v>44769</v>
      </c>
      <c r="K276" s="20" t="s">
        <v>43</v>
      </c>
      <c r="L276" s="20" t="s">
        <v>66</v>
      </c>
    </row>
    <row r="277" spans="2:12" x14ac:dyDescent="0.2">
      <c r="B277" s="20">
        <v>18</v>
      </c>
      <c r="C277" s="26">
        <v>1</v>
      </c>
      <c r="D277" s="20">
        <v>15</v>
      </c>
      <c r="E277" s="20" t="s">
        <v>25</v>
      </c>
      <c r="F277" s="20" t="s">
        <v>51</v>
      </c>
      <c r="G277" s="20" t="s">
        <v>26</v>
      </c>
      <c r="H277" s="20" t="s">
        <v>3115</v>
      </c>
      <c r="I277" s="21">
        <v>44747</v>
      </c>
      <c r="J277" s="21">
        <v>44769</v>
      </c>
      <c r="K277" s="20" t="s">
        <v>43</v>
      </c>
      <c r="L277" s="20" t="s">
        <v>66</v>
      </c>
    </row>
    <row r="278" spans="2:12" x14ac:dyDescent="0.2">
      <c r="B278" s="20">
        <v>18</v>
      </c>
      <c r="C278" s="26">
        <v>1</v>
      </c>
      <c r="D278" s="20">
        <v>15</v>
      </c>
      <c r="E278" s="20" t="s">
        <v>25</v>
      </c>
      <c r="F278" s="20" t="s">
        <v>51</v>
      </c>
      <c r="G278" s="20" t="s">
        <v>26</v>
      </c>
      <c r="H278" s="20" t="s">
        <v>3116</v>
      </c>
      <c r="I278" s="21">
        <v>44747</v>
      </c>
      <c r="J278" s="21">
        <v>44769</v>
      </c>
      <c r="K278" s="20" t="s">
        <v>43</v>
      </c>
      <c r="L278" s="20" t="s">
        <v>66</v>
      </c>
    </row>
    <row r="279" spans="2:12" x14ac:dyDescent="0.2">
      <c r="B279" s="20">
        <v>18</v>
      </c>
      <c r="C279" s="26">
        <v>1</v>
      </c>
      <c r="D279" s="20">
        <v>15</v>
      </c>
      <c r="E279" s="20" t="s">
        <v>25</v>
      </c>
      <c r="F279" s="20" t="s">
        <v>51</v>
      </c>
      <c r="G279" s="20" t="s">
        <v>26</v>
      </c>
      <c r="H279" s="20" t="s">
        <v>3117</v>
      </c>
      <c r="I279" s="21">
        <v>44747</v>
      </c>
      <c r="J279" s="21">
        <v>44769</v>
      </c>
      <c r="K279" s="20" t="s">
        <v>43</v>
      </c>
      <c r="L279" s="20" t="s">
        <v>66</v>
      </c>
    </row>
    <row r="280" spans="2:12" x14ac:dyDescent="0.2">
      <c r="B280" s="20">
        <v>18</v>
      </c>
      <c r="C280" s="26">
        <v>1</v>
      </c>
      <c r="D280" s="20">
        <v>15</v>
      </c>
      <c r="E280" s="20" t="s">
        <v>25</v>
      </c>
      <c r="F280" s="20" t="s">
        <v>51</v>
      </c>
      <c r="G280" s="20" t="s">
        <v>26</v>
      </c>
      <c r="H280" s="20" t="s">
        <v>3118</v>
      </c>
      <c r="I280" s="21">
        <v>44747</v>
      </c>
      <c r="J280" s="21">
        <v>44769</v>
      </c>
      <c r="K280" s="20" t="s">
        <v>43</v>
      </c>
      <c r="L280" s="20" t="s">
        <v>3604</v>
      </c>
    </row>
    <row r="281" spans="2:12" x14ac:dyDescent="0.2">
      <c r="B281" s="20">
        <v>18</v>
      </c>
      <c r="C281" s="26">
        <v>1</v>
      </c>
      <c r="D281" s="20">
        <v>15</v>
      </c>
      <c r="E281" s="20" t="s">
        <v>25</v>
      </c>
      <c r="F281" s="20" t="s">
        <v>51</v>
      </c>
      <c r="G281" s="20" t="s">
        <v>26</v>
      </c>
      <c r="H281" s="20" t="s">
        <v>3119</v>
      </c>
      <c r="I281" s="21">
        <v>44747</v>
      </c>
      <c r="J281" s="21">
        <v>44769</v>
      </c>
      <c r="K281" s="20" t="s">
        <v>43</v>
      </c>
      <c r="L281" s="20" t="s">
        <v>66</v>
      </c>
    </row>
    <row r="282" spans="2:12" x14ac:dyDescent="0.2">
      <c r="B282" s="20">
        <v>18</v>
      </c>
      <c r="C282" s="26">
        <v>1</v>
      </c>
      <c r="D282" s="20">
        <v>15</v>
      </c>
      <c r="E282" s="20" t="s">
        <v>25</v>
      </c>
      <c r="F282" s="20" t="s">
        <v>51</v>
      </c>
      <c r="G282" s="20" t="s">
        <v>26</v>
      </c>
      <c r="H282" s="20" t="s">
        <v>2352</v>
      </c>
      <c r="I282" s="21">
        <v>44747</v>
      </c>
      <c r="J282" s="21">
        <v>44769</v>
      </c>
      <c r="K282" s="20" t="s">
        <v>43</v>
      </c>
      <c r="L282" s="20" t="s">
        <v>68</v>
      </c>
    </row>
    <row r="283" spans="2:12" x14ac:dyDescent="0.2">
      <c r="B283" s="20">
        <v>18</v>
      </c>
      <c r="C283" s="26">
        <v>1</v>
      </c>
      <c r="D283" s="20">
        <v>15</v>
      </c>
      <c r="E283" s="20" t="s">
        <v>25</v>
      </c>
      <c r="F283" s="20" t="s">
        <v>51</v>
      </c>
      <c r="G283" s="20" t="s">
        <v>26</v>
      </c>
      <c r="H283" s="20" t="s">
        <v>3120</v>
      </c>
      <c r="I283" s="21">
        <v>44747</v>
      </c>
      <c r="J283" s="21">
        <v>44769</v>
      </c>
      <c r="K283" s="20" t="s">
        <v>43</v>
      </c>
      <c r="L283" s="20" t="s">
        <v>66</v>
      </c>
    </row>
    <row r="284" spans="2:12" x14ac:dyDescent="0.2">
      <c r="B284" s="20">
        <v>18</v>
      </c>
      <c r="C284" s="26">
        <v>1</v>
      </c>
      <c r="D284" s="20">
        <v>15</v>
      </c>
      <c r="E284" s="20" t="s">
        <v>25</v>
      </c>
      <c r="F284" s="20" t="s">
        <v>51</v>
      </c>
      <c r="G284" s="20" t="s">
        <v>26</v>
      </c>
      <c r="H284" s="20" t="s">
        <v>3121</v>
      </c>
      <c r="I284" s="21">
        <v>44747</v>
      </c>
      <c r="J284" s="21">
        <v>44769</v>
      </c>
      <c r="K284" s="20" t="s">
        <v>43</v>
      </c>
      <c r="L284" s="20" t="s">
        <v>69</v>
      </c>
    </row>
    <row r="285" spans="2:12" x14ac:dyDescent="0.2">
      <c r="B285" s="20">
        <v>18</v>
      </c>
      <c r="C285" s="26">
        <v>1</v>
      </c>
      <c r="D285" s="20">
        <v>15</v>
      </c>
      <c r="E285" s="20" t="s">
        <v>25</v>
      </c>
      <c r="F285" s="20" t="s">
        <v>51</v>
      </c>
      <c r="G285" s="20" t="s">
        <v>26</v>
      </c>
      <c r="H285" s="20" t="s">
        <v>3122</v>
      </c>
      <c r="I285" s="21">
        <v>44747</v>
      </c>
      <c r="J285" s="21">
        <v>44769</v>
      </c>
      <c r="K285" s="20" t="s">
        <v>43</v>
      </c>
      <c r="L285" s="20" t="s">
        <v>3606</v>
      </c>
    </row>
    <row r="286" spans="2:12" x14ac:dyDescent="0.2">
      <c r="B286" s="20">
        <v>18</v>
      </c>
      <c r="C286" s="26">
        <v>1</v>
      </c>
      <c r="D286" s="20">
        <v>15</v>
      </c>
      <c r="E286" s="20" t="s">
        <v>25</v>
      </c>
      <c r="F286" s="20" t="s">
        <v>51</v>
      </c>
      <c r="G286" s="20" t="s">
        <v>26</v>
      </c>
      <c r="H286" s="20" t="s">
        <v>3123</v>
      </c>
      <c r="I286" s="21">
        <v>44747</v>
      </c>
      <c r="J286" s="21">
        <v>44769</v>
      </c>
      <c r="K286" s="20" t="s">
        <v>43</v>
      </c>
      <c r="L286" s="20" t="s">
        <v>66</v>
      </c>
    </row>
    <row r="287" spans="2:12" x14ac:dyDescent="0.2">
      <c r="B287" s="20">
        <v>18</v>
      </c>
      <c r="C287" s="26">
        <v>1</v>
      </c>
      <c r="D287" s="20">
        <v>15</v>
      </c>
      <c r="E287" s="20" t="s">
        <v>25</v>
      </c>
      <c r="F287" s="20" t="s">
        <v>51</v>
      </c>
      <c r="G287" s="20" t="s">
        <v>26</v>
      </c>
      <c r="H287" s="20" t="s">
        <v>3124</v>
      </c>
      <c r="I287" s="21">
        <v>44747</v>
      </c>
      <c r="J287" s="21">
        <v>44769</v>
      </c>
      <c r="K287" s="20" t="s">
        <v>43</v>
      </c>
      <c r="L287" s="20" t="s">
        <v>69</v>
      </c>
    </row>
    <row r="288" spans="2:12" x14ac:dyDescent="0.2">
      <c r="B288" s="20">
        <v>18</v>
      </c>
      <c r="C288" s="26">
        <v>1</v>
      </c>
      <c r="D288" s="20">
        <v>15</v>
      </c>
      <c r="E288" s="20" t="s">
        <v>25</v>
      </c>
      <c r="F288" s="20" t="s">
        <v>51</v>
      </c>
      <c r="G288" s="20" t="s">
        <v>26</v>
      </c>
      <c r="H288" s="20" t="s">
        <v>3125</v>
      </c>
      <c r="I288" s="21">
        <v>44747</v>
      </c>
      <c r="J288" s="21">
        <v>44769</v>
      </c>
      <c r="K288" s="20" t="s">
        <v>43</v>
      </c>
      <c r="L288" s="20" t="s">
        <v>69</v>
      </c>
    </row>
    <row r="289" spans="2:12" x14ac:dyDescent="0.2">
      <c r="B289" s="20">
        <v>18</v>
      </c>
      <c r="C289" s="26">
        <v>1</v>
      </c>
      <c r="D289" s="20">
        <v>15</v>
      </c>
      <c r="E289" s="20" t="s">
        <v>25</v>
      </c>
      <c r="F289" s="20" t="s">
        <v>51</v>
      </c>
      <c r="G289" s="20" t="s">
        <v>26</v>
      </c>
      <c r="H289" s="20" t="s">
        <v>3126</v>
      </c>
      <c r="I289" s="21">
        <v>44747</v>
      </c>
      <c r="J289" s="21">
        <v>44769</v>
      </c>
      <c r="K289" s="20" t="s">
        <v>43</v>
      </c>
      <c r="L289" s="20" t="s">
        <v>69</v>
      </c>
    </row>
    <row r="290" spans="2:12" x14ac:dyDescent="0.2">
      <c r="B290" s="20">
        <v>18</v>
      </c>
      <c r="C290" s="26">
        <v>1</v>
      </c>
      <c r="D290" s="20">
        <v>15</v>
      </c>
      <c r="E290" s="20" t="s">
        <v>25</v>
      </c>
      <c r="F290" s="20" t="s">
        <v>51</v>
      </c>
      <c r="G290" s="20" t="s">
        <v>26</v>
      </c>
      <c r="H290" s="20" t="s">
        <v>3127</v>
      </c>
      <c r="I290" s="21">
        <v>44747</v>
      </c>
      <c r="J290" s="21">
        <v>44769</v>
      </c>
      <c r="K290" s="20" t="s">
        <v>43</v>
      </c>
      <c r="L290" s="20" t="s">
        <v>66</v>
      </c>
    </row>
    <row r="291" spans="2:12" x14ac:dyDescent="0.2">
      <c r="B291" s="20">
        <v>18</v>
      </c>
      <c r="C291" s="26">
        <v>1</v>
      </c>
      <c r="D291" s="20">
        <v>15</v>
      </c>
      <c r="E291" s="20" t="s">
        <v>25</v>
      </c>
      <c r="F291" s="20" t="s">
        <v>51</v>
      </c>
      <c r="G291" s="20" t="s">
        <v>26</v>
      </c>
      <c r="H291" s="20" t="s">
        <v>3128</v>
      </c>
      <c r="I291" s="21">
        <v>44747</v>
      </c>
      <c r="J291" s="21">
        <v>44769</v>
      </c>
      <c r="K291" s="20" t="s">
        <v>43</v>
      </c>
      <c r="L291" s="20" t="s">
        <v>69</v>
      </c>
    </row>
    <row r="292" spans="2:12" x14ac:dyDescent="0.2">
      <c r="B292" s="20">
        <v>18</v>
      </c>
      <c r="C292" s="26">
        <v>1</v>
      </c>
      <c r="D292" s="20">
        <v>15</v>
      </c>
      <c r="E292" s="20" t="s">
        <v>25</v>
      </c>
      <c r="F292" s="20" t="s">
        <v>51</v>
      </c>
      <c r="G292" s="20" t="s">
        <v>26</v>
      </c>
      <c r="H292" s="20" t="s">
        <v>3129</v>
      </c>
      <c r="I292" s="21">
        <v>44747</v>
      </c>
      <c r="J292" s="21">
        <v>44769</v>
      </c>
      <c r="K292" s="20" t="s">
        <v>43</v>
      </c>
      <c r="L292" s="20" t="s">
        <v>66</v>
      </c>
    </row>
    <row r="293" spans="2:12" x14ac:dyDescent="0.2">
      <c r="B293" s="20">
        <v>18</v>
      </c>
      <c r="C293" s="26">
        <v>1</v>
      </c>
      <c r="D293" s="20">
        <v>15</v>
      </c>
      <c r="E293" s="20" t="s">
        <v>25</v>
      </c>
      <c r="F293" s="20" t="s">
        <v>51</v>
      </c>
      <c r="G293" s="20" t="s">
        <v>26</v>
      </c>
      <c r="H293" s="20" t="s">
        <v>3130</v>
      </c>
      <c r="I293" s="21">
        <v>44747</v>
      </c>
      <c r="J293" s="21">
        <v>44769</v>
      </c>
      <c r="K293" s="20" t="s">
        <v>43</v>
      </c>
      <c r="L293" s="20" t="s">
        <v>66</v>
      </c>
    </row>
    <row r="294" spans="2:12" x14ac:dyDescent="0.2">
      <c r="B294" s="20">
        <v>18</v>
      </c>
      <c r="C294" s="26">
        <v>1</v>
      </c>
      <c r="D294" s="20">
        <v>15</v>
      </c>
      <c r="E294" s="20" t="s">
        <v>25</v>
      </c>
      <c r="F294" s="20" t="s">
        <v>51</v>
      </c>
      <c r="G294" s="20" t="s">
        <v>26</v>
      </c>
      <c r="H294" s="20" t="s">
        <v>3131</v>
      </c>
      <c r="I294" s="21">
        <v>44747</v>
      </c>
      <c r="J294" s="21">
        <v>44769</v>
      </c>
      <c r="K294" s="20" t="s">
        <v>43</v>
      </c>
      <c r="L294" s="20" t="s">
        <v>66</v>
      </c>
    </row>
    <row r="295" spans="2:12" x14ac:dyDescent="0.2">
      <c r="B295" s="20">
        <v>18</v>
      </c>
      <c r="C295" s="26">
        <v>1</v>
      </c>
      <c r="D295" s="20">
        <v>15</v>
      </c>
      <c r="E295" s="20" t="s">
        <v>25</v>
      </c>
      <c r="F295" s="20" t="s">
        <v>51</v>
      </c>
      <c r="G295" s="20" t="s">
        <v>26</v>
      </c>
      <c r="H295" s="20" t="s">
        <v>3132</v>
      </c>
      <c r="I295" s="21">
        <v>44747</v>
      </c>
      <c r="J295" s="21">
        <v>44769</v>
      </c>
      <c r="K295" s="20" t="s">
        <v>43</v>
      </c>
      <c r="L295" s="20" t="s">
        <v>69</v>
      </c>
    </row>
    <row r="296" spans="2:12" x14ac:dyDescent="0.2">
      <c r="B296" s="20">
        <v>18</v>
      </c>
      <c r="C296" s="26">
        <v>1</v>
      </c>
      <c r="D296" s="20">
        <v>15</v>
      </c>
      <c r="E296" s="20" t="s">
        <v>25</v>
      </c>
      <c r="F296" s="20" t="s">
        <v>51</v>
      </c>
      <c r="G296" s="20" t="s">
        <v>26</v>
      </c>
      <c r="H296" s="20" t="s">
        <v>3133</v>
      </c>
      <c r="I296" s="21">
        <v>44747</v>
      </c>
      <c r="J296" s="21">
        <v>44769</v>
      </c>
      <c r="K296" s="20" t="s">
        <v>43</v>
      </c>
      <c r="L296" s="20" t="s">
        <v>62</v>
      </c>
    </row>
    <row r="297" spans="2:12" x14ac:dyDescent="0.2">
      <c r="B297" s="20">
        <v>18</v>
      </c>
      <c r="C297" s="26">
        <v>1</v>
      </c>
      <c r="D297" s="20">
        <v>15</v>
      </c>
      <c r="E297" s="20" t="s">
        <v>25</v>
      </c>
      <c r="F297" s="20" t="s">
        <v>51</v>
      </c>
      <c r="G297" s="20" t="s">
        <v>26</v>
      </c>
      <c r="H297" s="20" t="s">
        <v>2340</v>
      </c>
      <c r="I297" s="21">
        <v>44747</v>
      </c>
      <c r="J297" s="21">
        <v>44769</v>
      </c>
      <c r="K297" s="20" t="s">
        <v>43</v>
      </c>
      <c r="L297" s="20" t="s">
        <v>88</v>
      </c>
    </row>
    <row r="298" spans="2:12" x14ac:dyDescent="0.2">
      <c r="B298" s="20">
        <v>18</v>
      </c>
      <c r="C298" s="26">
        <v>1</v>
      </c>
      <c r="D298" s="20">
        <v>15</v>
      </c>
      <c r="E298" s="20" t="s">
        <v>25</v>
      </c>
      <c r="F298" s="20" t="s">
        <v>51</v>
      </c>
      <c r="G298" s="20" t="s">
        <v>26</v>
      </c>
      <c r="H298" s="20" t="s">
        <v>3134</v>
      </c>
      <c r="I298" s="21">
        <v>44747</v>
      </c>
      <c r="J298" s="21">
        <v>44769</v>
      </c>
      <c r="K298" s="20" t="s">
        <v>43</v>
      </c>
      <c r="L298" s="20" t="s">
        <v>67</v>
      </c>
    </row>
    <row r="299" spans="2:12" x14ac:dyDescent="0.2">
      <c r="B299" s="20">
        <v>18</v>
      </c>
      <c r="C299" s="26">
        <v>1</v>
      </c>
      <c r="D299" s="20">
        <v>15</v>
      </c>
      <c r="E299" s="20" t="s">
        <v>25</v>
      </c>
      <c r="F299" s="20" t="s">
        <v>51</v>
      </c>
      <c r="G299" s="20" t="s">
        <v>26</v>
      </c>
      <c r="H299" s="20" t="s">
        <v>3135</v>
      </c>
      <c r="I299" s="21">
        <v>44747</v>
      </c>
      <c r="J299" s="21">
        <v>44769</v>
      </c>
      <c r="K299" s="20" t="s">
        <v>43</v>
      </c>
      <c r="L299" s="20" t="s">
        <v>69</v>
      </c>
    </row>
    <row r="300" spans="2:12" x14ac:dyDescent="0.2">
      <c r="B300" s="20">
        <v>18</v>
      </c>
      <c r="C300" s="26">
        <v>1</v>
      </c>
      <c r="D300" s="20">
        <v>15</v>
      </c>
      <c r="E300" s="20" t="s">
        <v>25</v>
      </c>
      <c r="F300" s="20" t="s">
        <v>51</v>
      </c>
      <c r="G300" s="20" t="s">
        <v>26</v>
      </c>
      <c r="H300" s="20" t="s">
        <v>2256</v>
      </c>
      <c r="I300" s="21">
        <v>44747</v>
      </c>
      <c r="J300" s="21">
        <v>44769</v>
      </c>
      <c r="K300" s="20" t="s">
        <v>43</v>
      </c>
      <c r="L300" s="20" t="s">
        <v>62</v>
      </c>
    </row>
    <row r="301" spans="2:12" x14ac:dyDescent="0.2">
      <c r="B301" s="20">
        <v>18</v>
      </c>
      <c r="C301" s="26">
        <v>1</v>
      </c>
      <c r="D301" s="20">
        <v>15</v>
      </c>
      <c r="E301" s="20" t="s">
        <v>25</v>
      </c>
      <c r="F301" s="20" t="s">
        <v>51</v>
      </c>
      <c r="G301" s="20" t="s">
        <v>26</v>
      </c>
      <c r="H301" s="20" t="s">
        <v>3136</v>
      </c>
      <c r="I301" s="21">
        <v>44747</v>
      </c>
      <c r="J301" s="21">
        <v>44769</v>
      </c>
      <c r="K301" s="20" t="s">
        <v>43</v>
      </c>
      <c r="L301" s="20" t="s">
        <v>69</v>
      </c>
    </row>
    <row r="302" spans="2:12" x14ac:dyDescent="0.2">
      <c r="B302" s="20">
        <v>18</v>
      </c>
      <c r="C302" s="26">
        <v>1</v>
      </c>
      <c r="D302" s="20">
        <v>15</v>
      </c>
      <c r="E302" s="20" t="s">
        <v>25</v>
      </c>
      <c r="F302" s="20" t="s">
        <v>51</v>
      </c>
      <c r="G302" s="20" t="s">
        <v>26</v>
      </c>
      <c r="H302" s="20" t="s">
        <v>2257</v>
      </c>
      <c r="I302" s="21">
        <v>44747</v>
      </c>
      <c r="J302" s="21">
        <v>44769</v>
      </c>
      <c r="K302" s="20" t="s">
        <v>43</v>
      </c>
      <c r="L302" s="20" t="s">
        <v>62</v>
      </c>
    </row>
    <row r="303" spans="2:12" x14ac:dyDescent="0.2">
      <c r="B303" s="20">
        <v>18</v>
      </c>
      <c r="C303" s="26">
        <v>1</v>
      </c>
      <c r="D303" s="20">
        <v>15</v>
      </c>
      <c r="E303" s="20" t="s">
        <v>25</v>
      </c>
      <c r="F303" s="20" t="s">
        <v>51</v>
      </c>
      <c r="G303" s="20" t="s">
        <v>26</v>
      </c>
      <c r="H303" s="20" t="s">
        <v>3137</v>
      </c>
      <c r="I303" s="21">
        <v>44747</v>
      </c>
      <c r="J303" s="21">
        <v>44769</v>
      </c>
      <c r="K303" s="20" t="s">
        <v>43</v>
      </c>
      <c r="L303" s="20" t="s">
        <v>62</v>
      </c>
    </row>
    <row r="304" spans="2:12" x14ac:dyDescent="0.2">
      <c r="B304" s="20">
        <v>18</v>
      </c>
      <c r="C304" s="26">
        <v>1</v>
      </c>
      <c r="D304" s="20">
        <v>15</v>
      </c>
      <c r="E304" s="20" t="s">
        <v>25</v>
      </c>
      <c r="F304" s="20" t="s">
        <v>51</v>
      </c>
      <c r="G304" s="20" t="s">
        <v>26</v>
      </c>
      <c r="H304" s="20" t="s">
        <v>3138</v>
      </c>
      <c r="I304" s="21">
        <v>44747</v>
      </c>
      <c r="J304" s="21">
        <v>44769</v>
      </c>
      <c r="K304" s="20" t="s">
        <v>43</v>
      </c>
      <c r="L304" s="20" t="s">
        <v>69</v>
      </c>
    </row>
    <row r="305" spans="2:12" x14ac:dyDescent="0.2">
      <c r="B305" s="20">
        <v>18</v>
      </c>
      <c r="C305" s="26">
        <v>1</v>
      </c>
      <c r="D305" s="20">
        <v>15</v>
      </c>
      <c r="E305" s="20" t="s">
        <v>25</v>
      </c>
      <c r="F305" s="20" t="s">
        <v>51</v>
      </c>
      <c r="G305" s="20" t="s">
        <v>26</v>
      </c>
      <c r="H305" s="20" t="s">
        <v>3139</v>
      </c>
      <c r="I305" s="21">
        <v>44747</v>
      </c>
      <c r="J305" s="21">
        <v>44769</v>
      </c>
      <c r="K305" s="20" t="s">
        <v>43</v>
      </c>
      <c r="L305" s="20" t="s">
        <v>295</v>
      </c>
    </row>
    <row r="306" spans="2:12" x14ac:dyDescent="0.2">
      <c r="B306" s="20">
        <v>18</v>
      </c>
      <c r="C306" s="26">
        <v>1</v>
      </c>
      <c r="D306" s="20">
        <v>15</v>
      </c>
      <c r="E306" s="20" t="s">
        <v>25</v>
      </c>
      <c r="F306" s="20" t="s">
        <v>51</v>
      </c>
      <c r="G306" s="20" t="s">
        <v>26</v>
      </c>
      <c r="H306" s="20" t="s">
        <v>3140</v>
      </c>
      <c r="I306" s="21">
        <v>44747</v>
      </c>
      <c r="J306" s="21">
        <v>44769</v>
      </c>
      <c r="K306" s="20" t="s">
        <v>43</v>
      </c>
      <c r="L306" s="20" t="s">
        <v>62</v>
      </c>
    </row>
    <row r="307" spans="2:12" x14ac:dyDescent="0.2">
      <c r="B307" s="20">
        <v>18</v>
      </c>
      <c r="C307" s="26">
        <v>1</v>
      </c>
      <c r="D307" s="20">
        <v>15</v>
      </c>
      <c r="E307" s="20" t="s">
        <v>25</v>
      </c>
      <c r="F307" s="20" t="s">
        <v>51</v>
      </c>
      <c r="G307" s="20" t="s">
        <v>26</v>
      </c>
      <c r="H307" s="20" t="s">
        <v>1926</v>
      </c>
      <c r="I307" s="21">
        <v>44747</v>
      </c>
      <c r="J307" s="21">
        <v>44769</v>
      </c>
      <c r="K307" s="20" t="s">
        <v>43</v>
      </c>
      <c r="L307" s="20" t="s">
        <v>62</v>
      </c>
    </row>
    <row r="308" spans="2:12" x14ac:dyDescent="0.2">
      <c r="B308" s="20">
        <v>17</v>
      </c>
      <c r="C308" s="26">
        <v>1</v>
      </c>
      <c r="D308" s="20">
        <v>15</v>
      </c>
      <c r="E308" s="20" t="s">
        <v>25</v>
      </c>
      <c r="F308" s="20" t="s">
        <v>51</v>
      </c>
      <c r="G308" s="20" t="s">
        <v>26</v>
      </c>
      <c r="H308" s="20" t="s">
        <v>3141</v>
      </c>
      <c r="I308" s="21">
        <v>44748</v>
      </c>
      <c r="J308" s="21">
        <v>44770</v>
      </c>
      <c r="K308" s="20" t="s">
        <v>43</v>
      </c>
      <c r="L308" s="20" t="s">
        <v>295</v>
      </c>
    </row>
    <row r="309" spans="2:12" x14ac:dyDescent="0.2">
      <c r="B309" s="20">
        <v>17</v>
      </c>
      <c r="C309" s="26">
        <v>1</v>
      </c>
      <c r="D309" s="20">
        <v>15</v>
      </c>
      <c r="E309" s="20" t="s">
        <v>25</v>
      </c>
      <c r="F309" s="20" t="s">
        <v>51</v>
      </c>
      <c r="G309" s="20" t="s">
        <v>26</v>
      </c>
      <c r="H309" s="20" t="s">
        <v>3142</v>
      </c>
      <c r="I309" s="21">
        <v>44748</v>
      </c>
      <c r="J309" s="21">
        <v>44770</v>
      </c>
      <c r="K309" s="20" t="s">
        <v>43</v>
      </c>
      <c r="L309" s="20" t="s">
        <v>295</v>
      </c>
    </row>
    <row r="310" spans="2:12" x14ac:dyDescent="0.2">
      <c r="B310" s="20">
        <v>17</v>
      </c>
      <c r="C310" s="26">
        <v>1</v>
      </c>
      <c r="D310" s="20">
        <v>15</v>
      </c>
      <c r="E310" s="20" t="s">
        <v>25</v>
      </c>
      <c r="F310" s="20" t="s">
        <v>51</v>
      </c>
      <c r="G310" s="20" t="s">
        <v>26</v>
      </c>
      <c r="H310" s="20" t="s">
        <v>2314</v>
      </c>
      <c r="I310" s="21">
        <v>44748</v>
      </c>
      <c r="J310" s="21">
        <v>44770</v>
      </c>
      <c r="K310" s="20" t="s">
        <v>43</v>
      </c>
      <c r="L310" s="20" t="s">
        <v>67</v>
      </c>
    </row>
    <row r="311" spans="2:12" x14ac:dyDescent="0.2">
      <c r="B311" s="20">
        <v>17</v>
      </c>
      <c r="C311" s="26">
        <v>1</v>
      </c>
      <c r="D311" s="20">
        <v>15</v>
      </c>
      <c r="E311" s="20" t="s">
        <v>25</v>
      </c>
      <c r="F311" s="20" t="s">
        <v>51</v>
      </c>
      <c r="G311" s="20" t="s">
        <v>26</v>
      </c>
      <c r="H311" s="20" t="s">
        <v>3143</v>
      </c>
      <c r="I311" s="21">
        <v>44748</v>
      </c>
      <c r="J311" s="21">
        <v>44770</v>
      </c>
      <c r="K311" s="20" t="s">
        <v>43</v>
      </c>
      <c r="L311" s="20" t="s">
        <v>3604</v>
      </c>
    </row>
    <row r="312" spans="2:12" x14ac:dyDescent="0.2">
      <c r="B312" s="20">
        <v>17</v>
      </c>
      <c r="C312" s="26">
        <v>1</v>
      </c>
      <c r="D312" s="20">
        <v>15</v>
      </c>
      <c r="E312" s="20" t="s">
        <v>25</v>
      </c>
      <c r="F312" s="20" t="s">
        <v>51</v>
      </c>
      <c r="G312" s="20" t="s">
        <v>26</v>
      </c>
      <c r="H312" s="20" t="s">
        <v>3144</v>
      </c>
      <c r="I312" s="21">
        <v>44748</v>
      </c>
      <c r="J312" s="21">
        <v>44770</v>
      </c>
      <c r="K312" s="20" t="s">
        <v>43</v>
      </c>
      <c r="L312" s="20" t="s">
        <v>67</v>
      </c>
    </row>
    <row r="313" spans="2:12" x14ac:dyDescent="0.2">
      <c r="B313" s="20">
        <v>17</v>
      </c>
      <c r="C313" s="26">
        <v>1</v>
      </c>
      <c r="D313" s="20">
        <v>15</v>
      </c>
      <c r="E313" s="20" t="s">
        <v>25</v>
      </c>
      <c r="F313" s="20" t="s">
        <v>51</v>
      </c>
      <c r="G313" s="20" t="s">
        <v>26</v>
      </c>
      <c r="H313" s="20" t="s">
        <v>3145</v>
      </c>
      <c r="I313" s="21">
        <v>44748</v>
      </c>
      <c r="J313" s="21">
        <v>44770</v>
      </c>
      <c r="K313" s="20" t="s">
        <v>43</v>
      </c>
      <c r="L313" s="20" t="s">
        <v>329</v>
      </c>
    </row>
    <row r="314" spans="2:12" x14ac:dyDescent="0.2">
      <c r="B314" s="20">
        <v>17</v>
      </c>
      <c r="C314" s="26">
        <v>1</v>
      </c>
      <c r="D314" s="20">
        <v>15</v>
      </c>
      <c r="E314" s="20" t="s">
        <v>25</v>
      </c>
      <c r="F314" s="20" t="s">
        <v>51</v>
      </c>
      <c r="G314" s="20" t="s">
        <v>26</v>
      </c>
      <c r="H314" s="20" t="s">
        <v>3146</v>
      </c>
      <c r="I314" s="21">
        <v>44748</v>
      </c>
      <c r="J314" s="21">
        <v>44770</v>
      </c>
      <c r="K314" s="20" t="s">
        <v>43</v>
      </c>
      <c r="L314" s="20" t="s">
        <v>67</v>
      </c>
    </row>
    <row r="315" spans="2:12" x14ac:dyDescent="0.2">
      <c r="B315" s="20">
        <v>17</v>
      </c>
      <c r="C315" s="26">
        <v>1</v>
      </c>
      <c r="D315" s="20">
        <v>15</v>
      </c>
      <c r="E315" s="20" t="s">
        <v>25</v>
      </c>
      <c r="F315" s="20" t="s">
        <v>51</v>
      </c>
      <c r="G315" s="20" t="s">
        <v>26</v>
      </c>
      <c r="H315" s="20" t="s">
        <v>3147</v>
      </c>
      <c r="I315" s="21">
        <v>44748</v>
      </c>
      <c r="J315" s="21">
        <v>44770</v>
      </c>
      <c r="K315" s="20" t="s">
        <v>43</v>
      </c>
      <c r="L315" s="20" t="s">
        <v>67</v>
      </c>
    </row>
    <row r="316" spans="2:12" x14ac:dyDescent="0.2">
      <c r="B316" s="20">
        <v>17</v>
      </c>
      <c r="C316" s="26">
        <v>1</v>
      </c>
      <c r="D316" s="20">
        <v>15</v>
      </c>
      <c r="E316" s="20" t="s">
        <v>25</v>
      </c>
      <c r="F316" s="20" t="s">
        <v>51</v>
      </c>
      <c r="G316" s="20" t="s">
        <v>26</v>
      </c>
      <c r="H316" s="20" t="s">
        <v>3148</v>
      </c>
      <c r="I316" s="21">
        <v>44748</v>
      </c>
      <c r="J316" s="21">
        <v>44770</v>
      </c>
      <c r="K316" s="20" t="s">
        <v>43</v>
      </c>
      <c r="L316" s="20" t="s">
        <v>67</v>
      </c>
    </row>
    <row r="317" spans="2:12" x14ac:dyDescent="0.2">
      <c r="B317" s="20">
        <v>17</v>
      </c>
      <c r="C317" s="26">
        <v>1</v>
      </c>
      <c r="D317" s="20">
        <v>15</v>
      </c>
      <c r="E317" s="20" t="s">
        <v>25</v>
      </c>
      <c r="F317" s="20" t="s">
        <v>51</v>
      </c>
      <c r="G317" s="20" t="s">
        <v>26</v>
      </c>
      <c r="H317" s="20" t="s">
        <v>3149</v>
      </c>
      <c r="I317" s="21">
        <v>44748</v>
      </c>
      <c r="J317" s="21">
        <v>44770</v>
      </c>
      <c r="K317" s="20" t="s">
        <v>43</v>
      </c>
      <c r="L317" s="20" t="s">
        <v>329</v>
      </c>
    </row>
    <row r="318" spans="2:12" x14ac:dyDescent="0.2">
      <c r="B318" s="20">
        <v>17</v>
      </c>
      <c r="C318" s="26">
        <v>1</v>
      </c>
      <c r="D318" s="20">
        <v>15</v>
      </c>
      <c r="E318" s="20" t="s">
        <v>25</v>
      </c>
      <c r="F318" s="20" t="s">
        <v>51</v>
      </c>
      <c r="G318" s="20" t="s">
        <v>26</v>
      </c>
      <c r="H318" s="20" t="s">
        <v>3150</v>
      </c>
      <c r="I318" s="21">
        <v>44748</v>
      </c>
      <c r="J318" s="21">
        <v>44770</v>
      </c>
      <c r="K318" s="20" t="s">
        <v>43</v>
      </c>
      <c r="L318" s="20" t="s">
        <v>329</v>
      </c>
    </row>
    <row r="319" spans="2:12" x14ac:dyDescent="0.2">
      <c r="B319" s="20">
        <v>17</v>
      </c>
      <c r="C319" s="26">
        <v>1</v>
      </c>
      <c r="D319" s="20">
        <v>15</v>
      </c>
      <c r="E319" s="20" t="s">
        <v>25</v>
      </c>
      <c r="F319" s="20" t="s">
        <v>51</v>
      </c>
      <c r="G319" s="20" t="s">
        <v>26</v>
      </c>
      <c r="H319" s="20" t="s">
        <v>3151</v>
      </c>
      <c r="I319" s="21">
        <v>44748</v>
      </c>
      <c r="J319" s="21">
        <v>44770</v>
      </c>
      <c r="K319" s="20" t="s">
        <v>43</v>
      </c>
      <c r="L319" s="20" t="s">
        <v>329</v>
      </c>
    </row>
    <row r="320" spans="2:12" x14ac:dyDescent="0.2">
      <c r="B320" s="20">
        <v>17</v>
      </c>
      <c r="C320" s="26">
        <v>1</v>
      </c>
      <c r="D320" s="20">
        <v>15</v>
      </c>
      <c r="E320" s="20" t="s">
        <v>25</v>
      </c>
      <c r="F320" s="20" t="s">
        <v>51</v>
      </c>
      <c r="G320" s="20" t="s">
        <v>26</v>
      </c>
      <c r="H320" s="20" t="s">
        <v>3152</v>
      </c>
      <c r="I320" s="21">
        <v>44748</v>
      </c>
      <c r="J320" s="21">
        <v>44770</v>
      </c>
      <c r="K320" s="20" t="s">
        <v>43</v>
      </c>
      <c r="L320" s="20" t="s">
        <v>67</v>
      </c>
    </row>
    <row r="321" spans="2:12" x14ac:dyDescent="0.2">
      <c r="B321" s="20">
        <v>17</v>
      </c>
      <c r="C321" s="26">
        <v>1</v>
      </c>
      <c r="D321" s="20">
        <v>15</v>
      </c>
      <c r="E321" s="20" t="s">
        <v>25</v>
      </c>
      <c r="F321" s="20" t="s">
        <v>51</v>
      </c>
      <c r="G321" s="20" t="s">
        <v>26</v>
      </c>
      <c r="H321" s="20" t="s">
        <v>3153</v>
      </c>
      <c r="I321" s="21">
        <v>44748</v>
      </c>
      <c r="J321" s="21">
        <v>44770</v>
      </c>
      <c r="K321" s="20" t="s">
        <v>43</v>
      </c>
      <c r="L321" s="20" t="s">
        <v>62</v>
      </c>
    </row>
    <row r="322" spans="2:12" x14ac:dyDescent="0.2">
      <c r="B322" s="20">
        <v>17</v>
      </c>
      <c r="C322" s="26">
        <v>1</v>
      </c>
      <c r="D322" s="20">
        <v>15</v>
      </c>
      <c r="E322" s="20" t="s">
        <v>25</v>
      </c>
      <c r="F322" s="20" t="s">
        <v>51</v>
      </c>
      <c r="G322" s="20" t="s">
        <v>26</v>
      </c>
      <c r="H322" s="20" t="s">
        <v>3154</v>
      </c>
      <c r="I322" s="21">
        <v>44748</v>
      </c>
      <c r="J322" s="21">
        <v>44770</v>
      </c>
      <c r="K322" s="20" t="s">
        <v>43</v>
      </c>
      <c r="L322" s="20" t="s">
        <v>67</v>
      </c>
    </row>
    <row r="323" spans="2:12" x14ac:dyDescent="0.2">
      <c r="B323" s="20">
        <v>17</v>
      </c>
      <c r="C323" s="26">
        <v>1</v>
      </c>
      <c r="D323" s="20">
        <v>15</v>
      </c>
      <c r="E323" s="20" t="s">
        <v>25</v>
      </c>
      <c r="F323" s="20" t="s">
        <v>51</v>
      </c>
      <c r="G323" s="20" t="s">
        <v>26</v>
      </c>
      <c r="H323" s="20" t="s">
        <v>3155</v>
      </c>
      <c r="I323" s="21">
        <v>44748</v>
      </c>
      <c r="J323" s="21">
        <v>44770</v>
      </c>
      <c r="K323" s="20" t="s">
        <v>43</v>
      </c>
      <c r="L323" s="20" t="s">
        <v>67</v>
      </c>
    </row>
    <row r="324" spans="2:12" x14ac:dyDescent="0.2">
      <c r="B324" s="20">
        <v>17</v>
      </c>
      <c r="C324" s="26">
        <v>1</v>
      </c>
      <c r="D324" s="20">
        <v>15</v>
      </c>
      <c r="E324" s="20" t="s">
        <v>25</v>
      </c>
      <c r="F324" s="20" t="s">
        <v>51</v>
      </c>
      <c r="G324" s="20" t="s">
        <v>26</v>
      </c>
      <c r="H324" s="20" t="s">
        <v>3156</v>
      </c>
      <c r="I324" s="21">
        <v>44748</v>
      </c>
      <c r="J324" s="21">
        <v>44770</v>
      </c>
      <c r="K324" s="20" t="s">
        <v>43</v>
      </c>
      <c r="L324" s="20" t="s">
        <v>67</v>
      </c>
    </row>
    <row r="325" spans="2:12" x14ac:dyDescent="0.2">
      <c r="B325" s="20">
        <v>17</v>
      </c>
      <c r="C325" s="26">
        <v>1</v>
      </c>
      <c r="D325" s="20">
        <v>15</v>
      </c>
      <c r="E325" s="20" t="s">
        <v>25</v>
      </c>
      <c r="F325" s="20" t="s">
        <v>51</v>
      </c>
      <c r="G325" s="20" t="s">
        <v>26</v>
      </c>
      <c r="H325" s="20" t="s">
        <v>3157</v>
      </c>
      <c r="I325" s="21">
        <v>44748</v>
      </c>
      <c r="J325" s="21">
        <v>44770</v>
      </c>
      <c r="K325" s="20" t="s">
        <v>43</v>
      </c>
      <c r="L325" s="20" t="s">
        <v>67</v>
      </c>
    </row>
    <row r="326" spans="2:12" x14ac:dyDescent="0.2">
      <c r="B326" s="20">
        <v>17</v>
      </c>
      <c r="C326" s="26">
        <v>1</v>
      </c>
      <c r="D326" s="20">
        <v>15</v>
      </c>
      <c r="E326" s="20" t="s">
        <v>25</v>
      </c>
      <c r="F326" s="20" t="s">
        <v>51</v>
      </c>
      <c r="G326" s="20" t="s">
        <v>26</v>
      </c>
      <c r="H326" s="20" t="s">
        <v>3158</v>
      </c>
      <c r="I326" s="21">
        <v>44748</v>
      </c>
      <c r="J326" s="21">
        <v>44770</v>
      </c>
      <c r="K326" s="20" t="s">
        <v>43</v>
      </c>
      <c r="L326" s="20" t="s">
        <v>67</v>
      </c>
    </row>
    <row r="327" spans="2:12" x14ac:dyDescent="0.2">
      <c r="B327" s="20">
        <v>17</v>
      </c>
      <c r="C327" s="26">
        <v>1</v>
      </c>
      <c r="D327" s="20">
        <v>15</v>
      </c>
      <c r="E327" s="20" t="s">
        <v>25</v>
      </c>
      <c r="F327" s="20" t="s">
        <v>51</v>
      </c>
      <c r="G327" s="20" t="s">
        <v>26</v>
      </c>
      <c r="H327" s="20" t="s">
        <v>3159</v>
      </c>
      <c r="I327" s="21">
        <v>44748</v>
      </c>
      <c r="J327" s="21">
        <v>44770</v>
      </c>
      <c r="K327" s="20" t="s">
        <v>43</v>
      </c>
      <c r="L327" s="20" t="s">
        <v>67</v>
      </c>
    </row>
    <row r="328" spans="2:12" x14ac:dyDescent="0.2">
      <c r="B328" s="20">
        <v>17</v>
      </c>
      <c r="C328" s="26">
        <v>1</v>
      </c>
      <c r="D328" s="20">
        <v>15</v>
      </c>
      <c r="E328" s="20" t="s">
        <v>25</v>
      </c>
      <c r="F328" s="20" t="s">
        <v>51</v>
      </c>
      <c r="G328" s="20" t="s">
        <v>26</v>
      </c>
      <c r="H328" s="20" t="s">
        <v>3160</v>
      </c>
      <c r="I328" s="21">
        <v>44748</v>
      </c>
      <c r="J328" s="21">
        <v>44770</v>
      </c>
      <c r="K328" s="20" t="s">
        <v>43</v>
      </c>
      <c r="L328" s="20" t="s">
        <v>67</v>
      </c>
    </row>
    <row r="329" spans="2:12" x14ac:dyDescent="0.2">
      <c r="B329" s="20">
        <v>17</v>
      </c>
      <c r="C329" s="26">
        <v>1</v>
      </c>
      <c r="D329" s="20">
        <v>15</v>
      </c>
      <c r="E329" s="20" t="s">
        <v>25</v>
      </c>
      <c r="F329" s="20" t="s">
        <v>51</v>
      </c>
      <c r="G329" s="20" t="s">
        <v>26</v>
      </c>
      <c r="H329" s="20" t="s">
        <v>3161</v>
      </c>
      <c r="I329" s="21">
        <v>44748</v>
      </c>
      <c r="J329" s="21">
        <v>44770</v>
      </c>
      <c r="K329" s="20" t="s">
        <v>43</v>
      </c>
      <c r="L329" s="20" t="s">
        <v>67</v>
      </c>
    </row>
    <row r="330" spans="2:12" x14ac:dyDescent="0.2">
      <c r="B330" s="20">
        <v>17</v>
      </c>
      <c r="C330" s="26">
        <v>1</v>
      </c>
      <c r="D330" s="20">
        <v>15</v>
      </c>
      <c r="E330" s="20" t="s">
        <v>25</v>
      </c>
      <c r="F330" s="20" t="s">
        <v>51</v>
      </c>
      <c r="G330" s="20" t="s">
        <v>26</v>
      </c>
      <c r="H330" s="20" t="s">
        <v>3162</v>
      </c>
      <c r="I330" s="21">
        <v>44748</v>
      </c>
      <c r="J330" s="21">
        <v>44770</v>
      </c>
      <c r="K330" s="20" t="s">
        <v>43</v>
      </c>
      <c r="L330" s="20" t="s">
        <v>67</v>
      </c>
    </row>
    <row r="331" spans="2:12" x14ac:dyDescent="0.2">
      <c r="B331" s="20">
        <v>17</v>
      </c>
      <c r="C331" s="26">
        <v>1</v>
      </c>
      <c r="D331" s="20">
        <v>15</v>
      </c>
      <c r="E331" s="20" t="s">
        <v>25</v>
      </c>
      <c r="F331" s="20" t="s">
        <v>51</v>
      </c>
      <c r="G331" s="20" t="s">
        <v>26</v>
      </c>
      <c r="H331" s="20" t="s">
        <v>3163</v>
      </c>
      <c r="I331" s="21">
        <v>44748</v>
      </c>
      <c r="J331" s="21">
        <v>44770</v>
      </c>
      <c r="K331" s="20" t="s">
        <v>43</v>
      </c>
      <c r="L331" s="20" t="s">
        <v>67</v>
      </c>
    </row>
    <row r="332" spans="2:12" x14ac:dyDescent="0.2">
      <c r="B332" s="20">
        <v>17</v>
      </c>
      <c r="C332" s="26">
        <v>1</v>
      </c>
      <c r="D332" s="20">
        <v>15</v>
      </c>
      <c r="E332" s="20" t="s">
        <v>25</v>
      </c>
      <c r="F332" s="20" t="s">
        <v>51</v>
      </c>
      <c r="G332" s="20" t="s">
        <v>26</v>
      </c>
      <c r="H332" s="20" t="s">
        <v>3164</v>
      </c>
      <c r="I332" s="21">
        <v>44748</v>
      </c>
      <c r="J332" s="21">
        <v>44770</v>
      </c>
      <c r="K332" s="20" t="s">
        <v>43</v>
      </c>
      <c r="L332" s="20" t="s">
        <v>69</v>
      </c>
    </row>
    <row r="333" spans="2:12" x14ac:dyDescent="0.2">
      <c r="B333" s="20">
        <v>17</v>
      </c>
      <c r="C333" s="26">
        <v>1</v>
      </c>
      <c r="D333" s="20">
        <v>15</v>
      </c>
      <c r="E333" s="20" t="s">
        <v>25</v>
      </c>
      <c r="F333" s="20" t="s">
        <v>51</v>
      </c>
      <c r="G333" s="20" t="s">
        <v>26</v>
      </c>
      <c r="H333" s="20" t="s">
        <v>3165</v>
      </c>
      <c r="I333" s="21">
        <v>44748</v>
      </c>
      <c r="J333" s="21">
        <v>44770</v>
      </c>
      <c r="K333" s="20" t="s">
        <v>43</v>
      </c>
      <c r="L333" s="20" t="s">
        <v>69</v>
      </c>
    </row>
    <row r="334" spans="2:12" x14ac:dyDescent="0.2">
      <c r="B334" s="20">
        <v>17</v>
      </c>
      <c r="C334" s="26">
        <v>1</v>
      </c>
      <c r="D334" s="20">
        <v>15</v>
      </c>
      <c r="E334" s="20" t="s">
        <v>25</v>
      </c>
      <c r="F334" s="20" t="s">
        <v>51</v>
      </c>
      <c r="G334" s="20" t="s">
        <v>26</v>
      </c>
      <c r="H334" s="20" t="s">
        <v>3166</v>
      </c>
      <c r="I334" s="21">
        <v>44748</v>
      </c>
      <c r="J334" s="21">
        <v>44770</v>
      </c>
      <c r="K334" s="20" t="s">
        <v>43</v>
      </c>
      <c r="L334" s="20" t="s">
        <v>69</v>
      </c>
    </row>
    <row r="335" spans="2:12" x14ac:dyDescent="0.2">
      <c r="B335" s="20">
        <v>17</v>
      </c>
      <c r="C335" s="26">
        <v>1</v>
      </c>
      <c r="D335" s="20">
        <v>15</v>
      </c>
      <c r="E335" s="20" t="s">
        <v>25</v>
      </c>
      <c r="F335" s="20" t="s">
        <v>51</v>
      </c>
      <c r="G335" s="20" t="s">
        <v>26</v>
      </c>
      <c r="H335" s="20" t="s">
        <v>3167</v>
      </c>
      <c r="I335" s="21">
        <v>44748</v>
      </c>
      <c r="J335" s="21">
        <v>44770</v>
      </c>
      <c r="K335" s="20" t="s">
        <v>43</v>
      </c>
      <c r="L335" s="20" t="s">
        <v>3605</v>
      </c>
    </row>
    <row r="336" spans="2:12" x14ac:dyDescent="0.2">
      <c r="B336" s="20">
        <v>17</v>
      </c>
      <c r="C336" s="26">
        <v>1</v>
      </c>
      <c r="D336" s="20">
        <v>15</v>
      </c>
      <c r="E336" s="20" t="s">
        <v>25</v>
      </c>
      <c r="F336" s="20" t="s">
        <v>51</v>
      </c>
      <c r="G336" s="20" t="s">
        <v>26</v>
      </c>
      <c r="H336" s="20" t="s">
        <v>3168</v>
      </c>
      <c r="I336" s="21">
        <v>44748</v>
      </c>
      <c r="J336" s="21">
        <v>44770</v>
      </c>
      <c r="K336" s="20" t="s">
        <v>43</v>
      </c>
      <c r="L336" s="20" t="s">
        <v>69</v>
      </c>
    </row>
    <row r="337" spans="2:12" x14ac:dyDescent="0.2">
      <c r="B337" s="20">
        <v>17</v>
      </c>
      <c r="C337" s="26">
        <v>1</v>
      </c>
      <c r="D337" s="20">
        <v>15</v>
      </c>
      <c r="E337" s="20" t="s">
        <v>25</v>
      </c>
      <c r="F337" s="20" t="s">
        <v>51</v>
      </c>
      <c r="G337" s="20" t="s">
        <v>26</v>
      </c>
      <c r="H337" s="20" t="s">
        <v>3169</v>
      </c>
      <c r="I337" s="21">
        <v>44748</v>
      </c>
      <c r="J337" s="21">
        <v>44770</v>
      </c>
      <c r="K337" s="20" t="s">
        <v>43</v>
      </c>
      <c r="L337" s="20" t="s">
        <v>69</v>
      </c>
    </row>
    <row r="338" spans="2:12" x14ac:dyDescent="0.2">
      <c r="B338" s="20">
        <v>17</v>
      </c>
      <c r="C338" s="26">
        <v>1</v>
      </c>
      <c r="D338" s="20">
        <v>15</v>
      </c>
      <c r="E338" s="20" t="s">
        <v>25</v>
      </c>
      <c r="F338" s="20" t="s">
        <v>51</v>
      </c>
      <c r="G338" s="20" t="s">
        <v>26</v>
      </c>
      <c r="H338" s="20" t="s">
        <v>2298</v>
      </c>
      <c r="I338" s="21">
        <v>44748</v>
      </c>
      <c r="J338" s="21">
        <v>44770</v>
      </c>
      <c r="K338" s="20" t="s">
        <v>43</v>
      </c>
      <c r="L338" s="20" t="s">
        <v>329</v>
      </c>
    </row>
    <row r="339" spans="2:12" x14ac:dyDescent="0.2">
      <c r="B339" s="20">
        <v>17</v>
      </c>
      <c r="C339" s="26">
        <v>1</v>
      </c>
      <c r="D339" s="20">
        <v>15</v>
      </c>
      <c r="E339" s="20" t="s">
        <v>25</v>
      </c>
      <c r="F339" s="20" t="s">
        <v>51</v>
      </c>
      <c r="G339" s="20" t="s">
        <v>26</v>
      </c>
      <c r="H339" s="20" t="s">
        <v>3170</v>
      </c>
      <c r="I339" s="21">
        <v>44748</v>
      </c>
      <c r="J339" s="21">
        <v>44770</v>
      </c>
      <c r="K339" s="20" t="s">
        <v>43</v>
      </c>
      <c r="L339" s="20" t="s">
        <v>329</v>
      </c>
    </row>
    <row r="340" spans="2:12" x14ac:dyDescent="0.2">
      <c r="B340" s="20">
        <v>17</v>
      </c>
      <c r="C340" s="26">
        <v>1</v>
      </c>
      <c r="D340" s="20">
        <v>15</v>
      </c>
      <c r="E340" s="20" t="s">
        <v>25</v>
      </c>
      <c r="F340" s="20" t="s">
        <v>51</v>
      </c>
      <c r="G340" s="20" t="s">
        <v>26</v>
      </c>
      <c r="H340" s="20" t="s">
        <v>3171</v>
      </c>
      <c r="I340" s="21">
        <v>44748</v>
      </c>
      <c r="J340" s="21">
        <v>44770</v>
      </c>
      <c r="K340" s="20" t="s">
        <v>43</v>
      </c>
      <c r="L340" s="20" t="s">
        <v>69</v>
      </c>
    </row>
    <row r="341" spans="2:12" x14ac:dyDescent="0.2">
      <c r="B341" s="20">
        <v>17</v>
      </c>
      <c r="C341" s="26">
        <v>1</v>
      </c>
      <c r="D341" s="20">
        <v>15</v>
      </c>
      <c r="E341" s="20" t="s">
        <v>25</v>
      </c>
      <c r="F341" s="20" t="s">
        <v>51</v>
      </c>
      <c r="G341" s="20" t="s">
        <v>26</v>
      </c>
      <c r="H341" s="20" t="s">
        <v>3172</v>
      </c>
      <c r="I341" s="21">
        <v>44748</v>
      </c>
      <c r="J341" s="21">
        <v>44770</v>
      </c>
      <c r="K341" s="20" t="s">
        <v>43</v>
      </c>
      <c r="L341" s="20" t="s">
        <v>69</v>
      </c>
    </row>
    <row r="342" spans="2:12" x14ac:dyDescent="0.2">
      <c r="B342" s="20">
        <v>17</v>
      </c>
      <c r="C342" s="26">
        <v>1</v>
      </c>
      <c r="D342" s="20">
        <v>15</v>
      </c>
      <c r="E342" s="20" t="s">
        <v>25</v>
      </c>
      <c r="F342" s="20" t="s">
        <v>51</v>
      </c>
      <c r="G342" s="20" t="s">
        <v>26</v>
      </c>
      <c r="H342" s="20" t="s">
        <v>3173</v>
      </c>
      <c r="I342" s="21">
        <v>44748</v>
      </c>
      <c r="J342" s="21">
        <v>44770</v>
      </c>
      <c r="K342" s="20" t="s">
        <v>43</v>
      </c>
      <c r="L342" s="20" t="s">
        <v>69</v>
      </c>
    </row>
    <row r="343" spans="2:12" x14ac:dyDescent="0.2">
      <c r="B343" s="20">
        <v>17</v>
      </c>
      <c r="C343" s="26">
        <v>1</v>
      </c>
      <c r="D343" s="20">
        <v>15</v>
      </c>
      <c r="E343" s="20" t="s">
        <v>25</v>
      </c>
      <c r="F343" s="20" t="s">
        <v>51</v>
      </c>
      <c r="G343" s="20" t="s">
        <v>26</v>
      </c>
      <c r="H343" s="20" t="s">
        <v>3174</v>
      </c>
      <c r="I343" s="21">
        <v>44748</v>
      </c>
      <c r="J343" s="21">
        <v>44770</v>
      </c>
      <c r="K343" s="20" t="s">
        <v>43</v>
      </c>
      <c r="L343" s="20" t="s">
        <v>69</v>
      </c>
    </row>
    <row r="344" spans="2:12" x14ac:dyDescent="0.2">
      <c r="B344" s="20">
        <v>17</v>
      </c>
      <c r="C344" s="26">
        <v>1</v>
      </c>
      <c r="D344" s="20">
        <v>15</v>
      </c>
      <c r="E344" s="20" t="s">
        <v>25</v>
      </c>
      <c r="F344" s="20" t="s">
        <v>51</v>
      </c>
      <c r="G344" s="20" t="s">
        <v>26</v>
      </c>
      <c r="H344" s="20" t="s">
        <v>3175</v>
      </c>
      <c r="I344" s="21">
        <v>44748</v>
      </c>
      <c r="J344" s="21">
        <v>44770</v>
      </c>
      <c r="K344" s="20" t="s">
        <v>43</v>
      </c>
      <c r="L344" s="20" t="s">
        <v>69</v>
      </c>
    </row>
    <row r="345" spans="2:12" x14ac:dyDescent="0.2">
      <c r="B345" s="20">
        <v>17</v>
      </c>
      <c r="C345" s="26">
        <v>1</v>
      </c>
      <c r="D345" s="20">
        <v>15</v>
      </c>
      <c r="E345" s="20" t="s">
        <v>25</v>
      </c>
      <c r="F345" s="20" t="s">
        <v>51</v>
      </c>
      <c r="G345" s="20" t="s">
        <v>26</v>
      </c>
      <c r="H345" s="20" t="s">
        <v>3176</v>
      </c>
      <c r="I345" s="21">
        <v>44748</v>
      </c>
      <c r="J345" s="21">
        <v>44770</v>
      </c>
      <c r="K345" s="20" t="s">
        <v>43</v>
      </c>
      <c r="L345" s="20" t="s">
        <v>329</v>
      </c>
    </row>
    <row r="346" spans="2:12" x14ac:dyDescent="0.2">
      <c r="B346" s="20">
        <v>17</v>
      </c>
      <c r="C346" s="26">
        <v>1</v>
      </c>
      <c r="D346" s="20">
        <v>15</v>
      </c>
      <c r="E346" s="20" t="s">
        <v>25</v>
      </c>
      <c r="F346" s="20" t="s">
        <v>51</v>
      </c>
      <c r="G346" s="20" t="s">
        <v>26</v>
      </c>
      <c r="H346" s="20" t="s">
        <v>2327</v>
      </c>
      <c r="I346" s="21">
        <v>44748</v>
      </c>
      <c r="J346" s="21">
        <v>44770</v>
      </c>
      <c r="K346" s="20" t="s">
        <v>43</v>
      </c>
      <c r="L346" s="20" t="s">
        <v>329</v>
      </c>
    </row>
    <row r="347" spans="2:12" x14ac:dyDescent="0.2">
      <c r="B347" s="20">
        <v>17</v>
      </c>
      <c r="C347" s="26">
        <v>1</v>
      </c>
      <c r="D347" s="20">
        <v>15</v>
      </c>
      <c r="E347" s="20" t="s">
        <v>25</v>
      </c>
      <c r="F347" s="20" t="s">
        <v>51</v>
      </c>
      <c r="G347" s="20" t="s">
        <v>26</v>
      </c>
      <c r="H347" s="20" t="s">
        <v>3177</v>
      </c>
      <c r="I347" s="21">
        <v>44748</v>
      </c>
      <c r="J347" s="21">
        <v>44770</v>
      </c>
      <c r="K347" s="20" t="s">
        <v>43</v>
      </c>
      <c r="L347" s="20" t="s">
        <v>69</v>
      </c>
    </row>
    <row r="348" spans="2:12" x14ac:dyDescent="0.2">
      <c r="B348" s="20">
        <v>17</v>
      </c>
      <c r="C348" s="26">
        <v>1</v>
      </c>
      <c r="D348" s="20">
        <v>15</v>
      </c>
      <c r="E348" s="20" t="s">
        <v>25</v>
      </c>
      <c r="F348" s="20" t="s">
        <v>51</v>
      </c>
      <c r="G348" s="20" t="s">
        <v>26</v>
      </c>
      <c r="H348" s="20" t="s">
        <v>3178</v>
      </c>
      <c r="I348" s="21">
        <v>44748</v>
      </c>
      <c r="J348" s="21">
        <v>44770</v>
      </c>
      <c r="K348" s="20" t="s">
        <v>43</v>
      </c>
      <c r="L348" s="20" t="s">
        <v>69</v>
      </c>
    </row>
    <row r="349" spans="2:12" x14ac:dyDescent="0.2">
      <c r="B349" s="20">
        <v>17</v>
      </c>
      <c r="C349" s="26">
        <v>1</v>
      </c>
      <c r="D349" s="20">
        <v>15</v>
      </c>
      <c r="E349" s="20" t="s">
        <v>25</v>
      </c>
      <c r="F349" s="20" t="s">
        <v>51</v>
      </c>
      <c r="G349" s="20" t="s">
        <v>26</v>
      </c>
      <c r="H349" s="20" t="s">
        <v>3179</v>
      </c>
      <c r="I349" s="21">
        <v>44748</v>
      </c>
      <c r="J349" s="21">
        <v>44770</v>
      </c>
      <c r="K349" s="20" t="s">
        <v>43</v>
      </c>
      <c r="L349" s="20" t="s">
        <v>69</v>
      </c>
    </row>
    <row r="350" spans="2:12" x14ac:dyDescent="0.2">
      <c r="B350" s="20">
        <v>17</v>
      </c>
      <c r="C350" s="26">
        <v>1</v>
      </c>
      <c r="D350" s="20">
        <v>15</v>
      </c>
      <c r="E350" s="20" t="s">
        <v>25</v>
      </c>
      <c r="F350" s="20" t="s">
        <v>51</v>
      </c>
      <c r="G350" s="20" t="s">
        <v>26</v>
      </c>
      <c r="H350" s="20" t="s">
        <v>3180</v>
      </c>
      <c r="I350" s="21">
        <v>44748</v>
      </c>
      <c r="J350" s="21">
        <v>44770</v>
      </c>
      <c r="K350" s="20" t="s">
        <v>43</v>
      </c>
      <c r="L350" s="20" t="s">
        <v>69</v>
      </c>
    </row>
    <row r="351" spans="2:12" x14ac:dyDescent="0.2">
      <c r="B351" s="20">
        <v>17</v>
      </c>
      <c r="C351" s="26">
        <v>1</v>
      </c>
      <c r="D351" s="20">
        <v>15</v>
      </c>
      <c r="E351" s="20" t="s">
        <v>25</v>
      </c>
      <c r="F351" s="20" t="s">
        <v>51</v>
      </c>
      <c r="G351" s="20" t="s">
        <v>26</v>
      </c>
      <c r="H351" s="20" t="s">
        <v>3181</v>
      </c>
      <c r="I351" s="21">
        <v>44748</v>
      </c>
      <c r="J351" s="21">
        <v>44770</v>
      </c>
      <c r="K351" s="20" t="s">
        <v>43</v>
      </c>
      <c r="L351" s="20" t="s">
        <v>69</v>
      </c>
    </row>
    <row r="352" spans="2:12" x14ac:dyDescent="0.2">
      <c r="B352" s="20">
        <v>17</v>
      </c>
      <c r="C352" s="26">
        <v>1</v>
      </c>
      <c r="D352" s="20">
        <v>15</v>
      </c>
      <c r="E352" s="20" t="s">
        <v>25</v>
      </c>
      <c r="F352" s="20" t="s">
        <v>51</v>
      </c>
      <c r="G352" s="20" t="s">
        <v>26</v>
      </c>
      <c r="H352" s="20" t="s">
        <v>3182</v>
      </c>
      <c r="I352" s="21">
        <v>44748</v>
      </c>
      <c r="J352" s="21">
        <v>44770</v>
      </c>
      <c r="K352" s="20" t="s">
        <v>43</v>
      </c>
      <c r="L352" s="20" t="s">
        <v>329</v>
      </c>
    </row>
    <row r="353" spans="2:12" x14ac:dyDescent="0.2">
      <c r="B353" s="20">
        <v>17</v>
      </c>
      <c r="C353" s="26">
        <v>1</v>
      </c>
      <c r="D353" s="20">
        <v>15</v>
      </c>
      <c r="E353" s="20" t="s">
        <v>25</v>
      </c>
      <c r="F353" s="20" t="s">
        <v>51</v>
      </c>
      <c r="G353" s="20" t="s">
        <v>26</v>
      </c>
      <c r="H353" s="20" t="s">
        <v>3183</v>
      </c>
      <c r="I353" s="21">
        <v>44748</v>
      </c>
      <c r="J353" s="21">
        <v>44770</v>
      </c>
      <c r="K353" s="20" t="s">
        <v>43</v>
      </c>
      <c r="L353" s="20" t="s">
        <v>69</v>
      </c>
    </row>
    <row r="354" spans="2:12" x14ac:dyDescent="0.2">
      <c r="B354" s="20">
        <v>17</v>
      </c>
      <c r="C354" s="26">
        <v>1</v>
      </c>
      <c r="D354" s="20">
        <v>15</v>
      </c>
      <c r="E354" s="20" t="s">
        <v>25</v>
      </c>
      <c r="F354" s="20" t="s">
        <v>51</v>
      </c>
      <c r="G354" s="20" t="s">
        <v>26</v>
      </c>
      <c r="H354" s="20" t="s">
        <v>3184</v>
      </c>
      <c r="I354" s="21">
        <v>44748</v>
      </c>
      <c r="J354" s="21">
        <v>44770</v>
      </c>
      <c r="K354" s="20" t="s">
        <v>43</v>
      </c>
      <c r="L354" s="20" t="s">
        <v>69</v>
      </c>
    </row>
    <row r="355" spans="2:12" x14ac:dyDescent="0.2">
      <c r="B355" s="20">
        <v>17</v>
      </c>
      <c r="C355" s="26">
        <v>1</v>
      </c>
      <c r="D355" s="20">
        <v>15</v>
      </c>
      <c r="E355" s="20" t="s">
        <v>25</v>
      </c>
      <c r="F355" s="20" t="s">
        <v>51</v>
      </c>
      <c r="G355" s="20" t="s">
        <v>26</v>
      </c>
      <c r="H355" s="20" t="s">
        <v>3185</v>
      </c>
      <c r="I355" s="21">
        <v>44748</v>
      </c>
      <c r="J355" s="21">
        <v>44770</v>
      </c>
      <c r="K355" s="20" t="s">
        <v>43</v>
      </c>
      <c r="L355" s="20" t="s">
        <v>69</v>
      </c>
    </row>
    <row r="356" spans="2:12" x14ac:dyDescent="0.2">
      <c r="B356" s="20">
        <v>17</v>
      </c>
      <c r="C356" s="26">
        <v>1</v>
      </c>
      <c r="D356" s="20">
        <v>15</v>
      </c>
      <c r="E356" s="20" t="s">
        <v>25</v>
      </c>
      <c r="F356" s="20" t="s">
        <v>51</v>
      </c>
      <c r="G356" s="20" t="s">
        <v>26</v>
      </c>
      <c r="H356" s="20" t="s">
        <v>3186</v>
      </c>
      <c r="I356" s="21">
        <v>44748</v>
      </c>
      <c r="J356" s="21">
        <v>44770</v>
      </c>
      <c r="K356" s="20" t="s">
        <v>43</v>
      </c>
      <c r="L356" s="20" t="s">
        <v>69</v>
      </c>
    </row>
    <row r="357" spans="2:12" x14ac:dyDescent="0.2">
      <c r="B357" s="20">
        <v>17</v>
      </c>
      <c r="C357" s="26">
        <v>1</v>
      </c>
      <c r="D357" s="20">
        <v>15</v>
      </c>
      <c r="E357" s="20" t="s">
        <v>25</v>
      </c>
      <c r="F357" s="20" t="s">
        <v>51</v>
      </c>
      <c r="G357" s="20" t="s">
        <v>26</v>
      </c>
      <c r="H357" s="20" t="s">
        <v>3187</v>
      </c>
      <c r="I357" s="21">
        <v>44748</v>
      </c>
      <c r="J357" s="21">
        <v>44770</v>
      </c>
      <c r="K357" s="20" t="s">
        <v>43</v>
      </c>
      <c r="L357" s="20" t="s">
        <v>329</v>
      </c>
    </row>
    <row r="358" spans="2:12" x14ac:dyDescent="0.2">
      <c r="B358" s="20">
        <v>17</v>
      </c>
      <c r="C358" s="26">
        <v>1</v>
      </c>
      <c r="D358" s="20">
        <v>15</v>
      </c>
      <c r="E358" s="20" t="s">
        <v>25</v>
      </c>
      <c r="F358" s="20" t="s">
        <v>51</v>
      </c>
      <c r="G358" s="20" t="s">
        <v>26</v>
      </c>
      <c r="H358" s="20" t="s">
        <v>3188</v>
      </c>
      <c r="I358" s="21">
        <v>44748</v>
      </c>
      <c r="J358" s="21">
        <v>44770</v>
      </c>
      <c r="K358" s="20" t="s">
        <v>43</v>
      </c>
      <c r="L358" s="20" t="s">
        <v>329</v>
      </c>
    </row>
    <row r="359" spans="2:12" x14ac:dyDescent="0.2">
      <c r="B359" s="20">
        <v>17</v>
      </c>
      <c r="C359" s="26">
        <v>1</v>
      </c>
      <c r="D359" s="20">
        <v>15</v>
      </c>
      <c r="E359" s="20" t="s">
        <v>25</v>
      </c>
      <c r="F359" s="20" t="s">
        <v>51</v>
      </c>
      <c r="G359" s="20" t="s">
        <v>26</v>
      </c>
      <c r="H359" s="20" t="s">
        <v>3189</v>
      </c>
      <c r="I359" s="21">
        <v>44748</v>
      </c>
      <c r="J359" s="21">
        <v>44770</v>
      </c>
      <c r="K359" s="20" t="s">
        <v>43</v>
      </c>
      <c r="L359" s="20" t="s">
        <v>331</v>
      </c>
    </row>
    <row r="360" spans="2:12" x14ac:dyDescent="0.2">
      <c r="B360" s="20">
        <v>17</v>
      </c>
      <c r="C360" s="26">
        <v>1</v>
      </c>
      <c r="D360" s="20">
        <v>15</v>
      </c>
      <c r="E360" s="20" t="s">
        <v>25</v>
      </c>
      <c r="F360" s="20" t="s">
        <v>51</v>
      </c>
      <c r="G360" s="20" t="s">
        <v>26</v>
      </c>
      <c r="H360" s="20" t="s">
        <v>3190</v>
      </c>
      <c r="I360" s="21">
        <v>44748</v>
      </c>
      <c r="J360" s="21">
        <v>44770</v>
      </c>
      <c r="K360" s="20" t="s">
        <v>43</v>
      </c>
      <c r="L360" s="20" t="s">
        <v>329</v>
      </c>
    </row>
    <row r="361" spans="2:12" x14ac:dyDescent="0.2">
      <c r="B361" s="20">
        <v>17</v>
      </c>
      <c r="C361" s="26">
        <v>1</v>
      </c>
      <c r="D361" s="20">
        <v>15</v>
      </c>
      <c r="E361" s="20" t="s">
        <v>25</v>
      </c>
      <c r="F361" s="20" t="s">
        <v>51</v>
      </c>
      <c r="G361" s="20" t="s">
        <v>26</v>
      </c>
      <c r="H361" s="20" t="s">
        <v>3191</v>
      </c>
      <c r="I361" s="21">
        <v>44748</v>
      </c>
      <c r="J361" s="21">
        <v>44770</v>
      </c>
      <c r="K361" s="20" t="s">
        <v>43</v>
      </c>
      <c r="L361" s="20" t="s">
        <v>69</v>
      </c>
    </row>
    <row r="362" spans="2:12" x14ac:dyDescent="0.2">
      <c r="B362" s="20">
        <v>17</v>
      </c>
      <c r="C362" s="26">
        <v>1</v>
      </c>
      <c r="D362" s="20">
        <v>15</v>
      </c>
      <c r="E362" s="20" t="s">
        <v>25</v>
      </c>
      <c r="F362" s="20" t="s">
        <v>51</v>
      </c>
      <c r="G362" s="20" t="s">
        <v>26</v>
      </c>
      <c r="H362" s="20" t="s">
        <v>3192</v>
      </c>
      <c r="I362" s="21">
        <v>44748</v>
      </c>
      <c r="J362" s="21">
        <v>44770</v>
      </c>
      <c r="K362" s="20" t="s">
        <v>43</v>
      </c>
      <c r="L362" s="20" t="s">
        <v>329</v>
      </c>
    </row>
    <row r="363" spans="2:12" x14ac:dyDescent="0.2">
      <c r="B363" s="20">
        <v>17</v>
      </c>
      <c r="C363" s="26">
        <v>1</v>
      </c>
      <c r="D363" s="20">
        <v>15</v>
      </c>
      <c r="E363" s="20" t="s">
        <v>25</v>
      </c>
      <c r="F363" s="20" t="s">
        <v>51</v>
      </c>
      <c r="G363" s="20" t="s">
        <v>26</v>
      </c>
      <c r="H363" s="20" t="s">
        <v>3193</v>
      </c>
      <c r="I363" s="21">
        <v>44748</v>
      </c>
      <c r="J363" s="21">
        <v>44770</v>
      </c>
      <c r="K363" s="20" t="s">
        <v>43</v>
      </c>
      <c r="L363" s="20" t="s">
        <v>329</v>
      </c>
    </row>
    <row r="364" spans="2:12" x14ac:dyDescent="0.2">
      <c r="B364" s="20">
        <v>17</v>
      </c>
      <c r="C364" s="26">
        <v>1</v>
      </c>
      <c r="D364" s="20">
        <v>15</v>
      </c>
      <c r="E364" s="20" t="s">
        <v>25</v>
      </c>
      <c r="F364" s="20" t="s">
        <v>51</v>
      </c>
      <c r="G364" s="20" t="s">
        <v>26</v>
      </c>
      <c r="H364" s="20" t="s">
        <v>3194</v>
      </c>
      <c r="I364" s="21">
        <v>44748</v>
      </c>
      <c r="J364" s="21">
        <v>44770</v>
      </c>
      <c r="K364" s="20" t="s">
        <v>43</v>
      </c>
      <c r="L364" s="20" t="s">
        <v>67</v>
      </c>
    </row>
    <row r="365" spans="2:12" x14ac:dyDescent="0.2">
      <c r="B365" s="20">
        <v>17</v>
      </c>
      <c r="C365" s="26">
        <v>1</v>
      </c>
      <c r="D365" s="20">
        <v>15</v>
      </c>
      <c r="E365" s="20" t="s">
        <v>25</v>
      </c>
      <c r="F365" s="20" t="s">
        <v>51</v>
      </c>
      <c r="G365" s="20" t="s">
        <v>26</v>
      </c>
      <c r="H365" s="20" t="s">
        <v>3195</v>
      </c>
      <c r="I365" s="21">
        <v>44748</v>
      </c>
      <c r="J365" s="21">
        <v>44770</v>
      </c>
      <c r="K365" s="20" t="s">
        <v>43</v>
      </c>
      <c r="L365" s="20" t="s">
        <v>329</v>
      </c>
    </row>
    <row r="366" spans="2:12" x14ac:dyDescent="0.2">
      <c r="B366" s="20">
        <v>17</v>
      </c>
      <c r="C366" s="26">
        <v>1</v>
      </c>
      <c r="D366" s="20">
        <v>15</v>
      </c>
      <c r="E366" s="20" t="s">
        <v>25</v>
      </c>
      <c r="F366" s="20" t="s">
        <v>51</v>
      </c>
      <c r="G366" s="20" t="s">
        <v>26</v>
      </c>
      <c r="H366" s="20" t="s">
        <v>3196</v>
      </c>
      <c r="I366" s="21">
        <v>44748</v>
      </c>
      <c r="J366" s="21">
        <v>44770</v>
      </c>
      <c r="K366" s="20" t="s">
        <v>43</v>
      </c>
      <c r="L366" s="20" t="s">
        <v>329</v>
      </c>
    </row>
    <row r="367" spans="2:12" x14ac:dyDescent="0.2">
      <c r="B367" s="20">
        <v>17</v>
      </c>
      <c r="C367" s="26">
        <v>1</v>
      </c>
      <c r="D367" s="20">
        <v>15</v>
      </c>
      <c r="E367" s="20" t="s">
        <v>25</v>
      </c>
      <c r="F367" s="20" t="s">
        <v>51</v>
      </c>
      <c r="G367" s="20" t="s">
        <v>26</v>
      </c>
      <c r="H367" s="20" t="s">
        <v>3197</v>
      </c>
      <c r="I367" s="21">
        <v>44748</v>
      </c>
      <c r="J367" s="21">
        <v>44770</v>
      </c>
      <c r="K367" s="20" t="s">
        <v>43</v>
      </c>
      <c r="L367" s="20" t="s">
        <v>3604</v>
      </c>
    </row>
    <row r="368" spans="2:12" x14ac:dyDescent="0.2">
      <c r="B368" s="20">
        <v>17</v>
      </c>
      <c r="C368" s="26">
        <v>1</v>
      </c>
      <c r="D368" s="20">
        <v>15</v>
      </c>
      <c r="E368" s="20" t="s">
        <v>25</v>
      </c>
      <c r="F368" s="20" t="s">
        <v>51</v>
      </c>
      <c r="G368" s="20" t="s">
        <v>26</v>
      </c>
      <c r="H368" s="20" t="s">
        <v>3198</v>
      </c>
      <c r="I368" s="21">
        <v>44748</v>
      </c>
      <c r="J368" s="21">
        <v>44770</v>
      </c>
      <c r="K368" s="20" t="s">
        <v>43</v>
      </c>
      <c r="L368" s="20" t="s">
        <v>3604</v>
      </c>
    </row>
    <row r="369" spans="2:12" x14ac:dyDescent="0.2">
      <c r="B369" s="20">
        <v>17</v>
      </c>
      <c r="C369" s="26">
        <v>1</v>
      </c>
      <c r="D369" s="20">
        <v>15</v>
      </c>
      <c r="E369" s="20" t="s">
        <v>25</v>
      </c>
      <c r="F369" s="20" t="s">
        <v>51</v>
      </c>
      <c r="G369" s="20" t="s">
        <v>26</v>
      </c>
      <c r="H369" s="20" t="s">
        <v>3199</v>
      </c>
      <c r="I369" s="21">
        <v>44748</v>
      </c>
      <c r="J369" s="21">
        <v>44770</v>
      </c>
      <c r="K369" s="20" t="s">
        <v>43</v>
      </c>
      <c r="L369" s="20" t="s">
        <v>3604</v>
      </c>
    </row>
    <row r="370" spans="2:12" x14ac:dyDescent="0.2">
      <c r="B370" s="20">
        <v>17</v>
      </c>
      <c r="C370" s="26">
        <v>1</v>
      </c>
      <c r="D370" s="20">
        <v>15</v>
      </c>
      <c r="E370" s="20" t="s">
        <v>25</v>
      </c>
      <c r="F370" s="20" t="s">
        <v>51</v>
      </c>
      <c r="G370" s="20" t="s">
        <v>26</v>
      </c>
      <c r="H370" s="20" t="s">
        <v>3200</v>
      </c>
      <c r="I370" s="21">
        <v>44748</v>
      </c>
      <c r="J370" s="21">
        <v>44770</v>
      </c>
      <c r="K370" s="20" t="s">
        <v>43</v>
      </c>
      <c r="L370" s="20" t="s">
        <v>3604</v>
      </c>
    </row>
    <row r="371" spans="2:12" x14ac:dyDescent="0.2">
      <c r="B371" s="20">
        <v>17</v>
      </c>
      <c r="C371" s="26">
        <v>1</v>
      </c>
      <c r="D371" s="20">
        <v>15</v>
      </c>
      <c r="E371" s="20" t="s">
        <v>25</v>
      </c>
      <c r="F371" s="20" t="s">
        <v>51</v>
      </c>
      <c r="G371" s="20" t="s">
        <v>26</v>
      </c>
      <c r="H371" s="20" t="s">
        <v>3201</v>
      </c>
      <c r="I371" s="21">
        <v>44748</v>
      </c>
      <c r="J371" s="21">
        <v>44770</v>
      </c>
      <c r="K371" s="20" t="s">
        <v>43</v>
      </c>
      <c r="L371" s="20" t="s">
        <v>3604</v>
      </c>
    </row>
    <row r="372" spans="2:12" x14ac:dyDescent="0.2">
      <c r="B372" s="20">
        <v>17</v>
      </c>
      <c r="C372" s="26">
        <v>1</v>
      </c>
      <c r="D372" s="20">
        <v>15</v>
      </c>
      <c r="E372" s="20" t="s">
        <v>25</v>
      </c>
      <c r="F372" s="20" t="s">
        <v>51</v>
      </c>
      <c r="G372" s="20" t="s">
        <v>26</v>
      </c>
      <c r="H372" s="20" t="s">
        <v>3202</v>
      </c>
      <c r="I372" s="21">
        <v>44748</v>
      </c>
      <c r="J372" s="21">
        <v>44770</v>
      </c>
      <c r="K372" s="20" t="s">
        <v>43</v>
      </c>
      <c r="L372" s="20" t="s">
        <v>3604</v>
      </c>
    </row>
    <row r="373" spans="2:12" x14ac:dyDescent="0.2">
      <c r="B373" s="20">
        <v>17</v>
      </c>
      <c r="C373" s="26">
        <v>1</v>
      </c>
      <c r="D373" s="20">
        <v>15</v>
      </c>
      <c r="E373" s="20" t="s">
        <v>25</v>
      </c>
      <c r="F373" s="20" t="s">
        <v>51</v>
      </c>
      <c r="G373" s="20" t="s">
        <v>26</v>
      </c>
      <c r="H373" s="20" t="s">
        <v>3203</v>
      </c>
      <c r="I373" s="21">
        <v>44748</v>
      </c>
      <c r="J373" s="21">
        <v>44770</v>
      </c>
      <c r="K373" s="20" t="s">
        <v>43</v>
      </c>
      <c r="L373" s="20" t="s">
        <v>69</v>
      </c>
    </row>
    <row r="374" spans="2:12" x14ac:dyDescent="0.2">
      <c r="B374" s="20">
        <v>17</v>
      </c>
      <c r="C374" s="26">
        <v>1</v>
      </c>
      <c r="D374" s="20">
        <v>15</v>
      </c>
      <c r="E374" s="20" t="s">
        <v>25</v>
      </c>
      <c r="F374" s="20" t="s">
        <v>51</v>
      </c>
      <c r="G374" s="20" t="s">
        <v>26</v>
      </c>
      <c r="H374" s="20" t="s">
        <v>3204</v>
      </c>
      <c r="I374" s="21">
        <v>44748</v>
      </c>
      <c r="J374" s="21">
        <v>44770</v>
      </c>
      <c r="K374" s="20" t="s">
        <v>43</v>
      </c>
      <c r="L374" s="20" t="s">
        <v>69</v>
      </c>
    </row>
    <row r="375" spans="2:12" x14ac:dyDescent="0.2">
      <c r="B375" s="20">
        <v>17</v>
      </c>
      <c r="C375" s="26">
        <v>1</v>
      </c>
      <c r="D375" s="20">
        <v>15</v>
      </c>
      <c r="E375" s="20" t="s">
        <v>25</v>
      </c>
      <c r="F375" s="20" t="s">
        <v>51</v>
      </c>
      <c r="G375" s="20" t="s">
        <v>26</v>
      </c>
      <c r="H375" s="20" t="s">
        <v>3205</v>
      </c>
      <c r="I375" s="21">
        <v>44748</v>
      </c>
      <c r="J375" s="21">
        <v>44770</v>
      </c>
      <c r="K375" s="20" t="s">
        <v>43</v>
      </c>
      <c r="L375" s="20" t="s">
        <v>69</v>
      </c>
    </row>
    <row r="376" spans="2:12" x14ac:dyDescent="0.2">
      <c r="B376" s="20">
        <v>17</v>
      </c>
      <c r="C376" s="26">
        <v>1</v>
      </c>
      <c r="D376" s="20">
        <v>15</v>
      </c>
      <c r="E376" s="20" t="s">
        <v>25</v>
      </c>
      <c r="F376" s="20" t="s">
        <v>51</v>
      </c>
      <c r="G376" s="20" t="s">
        <v>26</v>
      </c>
      <c r="H376" s="20" t="s">
        <v>3206</v>
      </c>
      <c r="I376" s="21">
        <v>44748</v>
      </c>
      <c r="J376" s="21">
        <v>44770</v>
      </c>
      <c r="K376" s="20" t="s">
        <v>43</v>
      </c>
      <c r="L376" s="20" t="s">
        <v>3604</v>
      </c>
    </row>
    <row r="377" spans="2:12" x14ac:dyDescent="0.2">
      <c r="B377" s="20">
        <v>17</v>
      </c>
      <c r="C377" s="26">
        <v>1</v>
      </c>
      <c r="D377" s="20">
        <v>15</v>
      </c>
      <c r="E377" s="20" t="s">
        <v>25</v>
      </c>
      <c r="F377" s="20" t="s">
        <v>51</v>
      </c>
      <c r="G377" s="20" t="s">
        <v>26</v>
      </c>
      <c r="H377" s="20" t="s">
        <v>3207</v>
      </c>
      <c r="I377" s="21">
        <v>44748</v>
      </c>
      <c r="J377" s="21">
        <v>44770</v>
      </c>
      <c r="K377" s="20" t="s">
        <v>43</v>
      </c>
      <c r="L377" s="20" t="s">
        <v>3604</v>
      </c>
    </row>
    <row r="378" spans="2:12" x14ac:dyDescent="0.2">
      <c r="B378" s="20">
        <v>17</v>
      </c>
      <c r="C378" s="26">
        <v>1</v>
      </c>
      <c r="D378" s="20">
        <v>15</v>
      </c>
      <c r="E378" s="20" t="s">
        <v>25</v>
      </c>
      <c r="F378" s="20" t="s">
        <v>51</v>
      </c>
      <c r="G378" s="20" t="s">
        <v>26</v>
      </c>
      <c r="H378" s="20" t="s">
        <v>3208</v>
      </c>
      <c r="I378" s="21">
        <v>44748</v>
      </c>
      <c r="J378" s="21">
        <v>44770</v>
      </c>
      <c r="K378" s="20" t="s">
        <v>43</v>
      </c>
      <c r="L378" s="20" t="s">
        <v>68</v>
      </c>
    </row>
    <row r="379" spans="2:12" x14ac:dyDescent="0.2">
      <c r="B379" s="20">
        <v>17</v>
      </c>
      <c r="C379" s="26">
        <v>1</v>
      </c>
      <c r="D379" s="20">
        <v>15</v>
      </c>
      <c r="E379" s="20" t="s">
        <v>25</v>
      </c>
      <c r="F379" s="20" t="s">
        <v>51</v>
      </c>
      <c r="G379" s="20" t="s">
        <v>26</v>
      </c>
      <c r="H379" s="20" t="s">
        <v>3209</v>
      </c>
      <c r="I379" s="21">
        <v>44748</v>
      </c>
      <c r="J379" s="21">
        <v>44770</v>
      </c>
      <c r="K379" s="20" t="s">
        <v>43</v>
      </c>
      <c r="L379" s="20" t="s">
        <v>3604</v>
      </c>
    </row>
    <row r="380" spans="2:12" x14ac:dyDescent="0.2">
      <c r="B380" s="20">
        <v>17</v>
      </c>
      <c r="C380" s="26">
        <v>1</v>
      </c>
      <c r="D380" s="20">
        <v>15</v>
      </c>
      <c r="E380" s="20" t="s">
        <v>25</v>
      </c>
      <c r="F380" s="20" t="s">
        <v>51</v>
      </c>
      <c r="G380" s="20" t="s">
        <v>26</v>
      </c>
      <c r="H380" s="20" t="s">
        <v>3210</v>
      </c>
      <c r="I380" s="21">
        <v>44748</v>
      </c>
      <c r="J380" s="21">
        <v>44770</v>
      </c>
      <c r="K380" s="20" t="s">
        <v>43</v>
      </c>
      <c r="L380" s="20" t="s">
        <v>329</v>
      </c>
    </row>
    <row r="381" spans="2:12" x14ac:dyDescent="0.2">
      <c r="B381" s="20">
        <v>17</v>
      </c>
      <c r="C381" s="26">
        <v>1</v>
      </c>
      <c r="D381" s="20">
        <v>15</v>
      </c>
      <c r="E381" s="20" t="s">
        <v>25</v>
      </c>
      <c r="F381" s="20" t="s">
        <v>51</v>
      </c>
      <c r="G381" s="20" t="s">
        <v>26</v>
      </c>
      <c r="H381" s="20" t="s">
        <v>2506</v>
      </c>
      <c r="I381" s="21">
        <v>44748</v>
      </c>
      <c r="J381" s="21">
        <v>44770</v>
      </c>
      <c r="K381" s="20" t="s">
        <v>43</v>
      </c>
      <c r="L381" s="20" t="s">
        <v>69</v>
      </c>
    </row>
    <row r="382" spans="2:12" x14ac:dyDescent="0.2">
      <c r="B382" s="20">
        <v>17</v>
      </c>
      <c r="C382" s="26">
        <v>1</v>
      </c>
      <c r="D382" s="20">
        <v>15</v>
      </c>
      <c r="E382" s="20" t="s">
        <v>25</v>
      </c>
      <c r="F382" s="20" t="s">
        <v>51</v>
      </c>
      <c r="G382" s="20" t="s">
        <v>26</v>
      </c>
      <c r="H382" s="20" t="s">
        <v>2451</v>
      </c>
      <c r="I382" s="21">
        <v>44748</v>
      </c>
      <c r="J382" s="21">
        <v>44770</v>
      </c>
      <c r="K382" s="20" t="s">
        <v>43</v>
      </c>
      <c r="L382" s="20" t="s">
        <v>69</v>
      </c>
    </row>
    <row r="383" spans="2:12" x14ac:dyDescent="0.2">
      <c r="B383" s="20">
        <v>17</v>
      </c>
      <c r="C383" s="26">
        <v>1</v>
      </c>
      <c r="D383" s="20">
        <v>15</v>
      </c>
      <c r="E383" s="20" t="s">
        <v>25</v>
      </c>
      <c r="F383" s="20" t="s">
        <v>51</v>
      </c>
      <c r="G383" s="20" t="s">
        <v>26</v>
      </c>
      <c r="H383" s="20" t="s">
        <v>3211</v>
      </c>
      <c r="I383" s="21">
        <v>44748</v>
      </c>
      <c r="J383" s="21">
        <v>44770</v>
      </c>
      <c r="K383" s="20" t="s">
        <v>43</v>
      </c>
      <c r="L383" s="20" t="s">
        <v>69</v>
      </c>
    </row>
    <row r="384" spans="2:12" x14ac:dyDescent="0.2">
      <c r="B384" s="20">
        <v>17</v>
      </c>
      <c r="C384" s="26">
        <v>1</v>
      </c>
      <c r="D384" s="20">
        <v>15</v>
      </c>
      <c r="E384" s="20" t="s">
        <v>25</v>
      </c>
      <c r="F384" s="20" t="s">
        <v>51</v>
      </c>
      <c r="G384" s="20" t="s">
        <v>26</v>
      </c>
      <c r="H384" s="20" t="s">
        <v>3212</v>
      </c>
      <c r="I384" s="21">
        <v>44748</v>
      </c>
      <c r="J384" s="21">
        <v>44770</v>
      </c>
      <c r="K384" s="20" t="s">
        <v>43</v>
      </c>
      <c r="L384" s="20" t="s">
        <v>88</v>
      </c>
    </row>
    <row r="385" spans="2:12" x14ac:dyDescent="0.2">
      <c r="B385" s="20">
        <v>17</v>
      </c>
      <c r="C385" s="26">
        <v>1</v>
      </c>
      <c r="D385" s="20">
        <v>15</v>
      </c>
      <c r="E385" s="20" t="s">
        <v>25</v>
      </c>
      <c r="F385" s="20" t="s">
        <v>51</v>
      </c>
      <c r="G385" s="20" t="s">
        <v>26</v>
      </c>
      <c r="H385" s="20" t="s">
        <v>3213</v>
      </c>
      <c r="I385" s="21">
        <v>44748</v>
      </c>
      <c r="J385" s="21">
        <v>44770</v>
      </c>
      <c r="K385" s="20" t="s">
        <v>43</v>
      </c>
      <c r="L385" s="20" t="s">
        <v>3604</v>
      </c>
    </row>
    <row r="386" spans="2:12" x14ac:dyDescent="0.2">
      <c r="B386" s="20">
        <v>17</v>
      </c>
      <c r="C386" s="26">
        <v>1</v>
      </c>
      <c r="D386" s="20">
        <v>15</v>
      </c>
      <c r="E386" s="20" t="s">
        <v>25</v>
      </c>
      <c r="F386" s="20" t="s">
        <v>51</v>
      </c>
      <c r="G386" s="20" t="s">
        <v>26</v>
      </c>
      <c r="H386" s="20" t="s">
        <v>3214</v>
      </c>
      <c r="I386" s="21">
        <v>44748</v>
      </c>
      <c r="J386" s="21">
        <v>44770</v>
      </c>
      <c r="K386" s="20" t="s">
        <v>43</v>
      </c>
      <c r="L386" s="20" t="s">
        <v>69</v>
      </c>
    </row>
    <row r="387" spans="2:12" x14ac:dyDescent="0.2">
      <c r="B387" s="20">
        <v>17</v>
      </c>
      <c r="C387" s="26">
        <v>1</v>
      </c>
      <c r="D387" s="20">
        <v>15</v>
      </c>
      <c r="E387" s="20" t="s">
        <v>25</v>
      </c>
      <c r="F387" s="20" t="s">
        <v>51</v>
      </c>
      <c r="G387" s="20" t="s">
        <v>26</v>
      </c>
      <c r="H387" s="20" t="s">
        <v>3215</v>
      </c>
      <c r="I387" s="21">
        <v>44748</v>
      </c>
      <c r="J387" s="21">
        <v>44770</v>
      </c>
      <c r="K387" s="20" t="s">
        <v>43</v>
      </c>
      <c r="L387" s="20" t="s">
        <v>69</v>
      </c>
    </row>
    <row r="388" spans="2:12" x14ac:dyDescent="0.2">
      <c r="B388" s="20">
        <v>17</v>
      </c>
      <c r="C388" s="26">
        <v>1</v>
      </c>
      <c r="D388" s="20">
        <v>15</v>
      </c>
      <c r="E388" s="20" t="s">
        <v>25</v>
      </c>
      <c r="F388" s="20" t="s">
        <v>51</v>
      </c>
      <c r="G388" s="20" t="s">
        <v>26</v>
      </c>
      <c r="H388" s="20" t="s">
        <v>2112</v>
      </c>
      <c r="I388" s="21">
        <v>44748</v>
      </c>
      <c r="J388" s="21">
        <v>44770</v>
      </c>
      <c r="K388" s="20" t="s">
        <v>43</v>
      </c>
      <c r="L388" s="20" t="s">
        <v>63</v>
      </c>
    </row>
    <row r="389" spans="2:12" x14ac:dyDescent="0.2">
      <c r="B389" s="20">
        <v>17</v>
      </c>
      <c r="C389" s="26">
        <v>1</v>
      </c>
      <c r="D389" s="20">
        <v>15</v>
      </c>
      <c r="E389" s="20" t="s">
        <v>25</v>
      </c>
      <c r="F389" s="20" t="s">
        <v>51</v>
      </c>
      <c r="G389" s="20" t="s">
        <v>26</v>
      </c>
      <c r="H389" s="20" t="s">
        <v>964</v>
      </c>
      <c r="I389" s="21">
        <v>44748</v>
      </c>
      <c r="J389" s="21">
        <v>44770</v>
      </c>
      <c r="K389" s="20" t="s">
        <v>43</v>
      </c>
      <c r="L389" s="20" t="s">
        <v>88</v>
      </c>
    </row>
    <row r="390" spans="2:12" x14ac:dyDescent="0.2">
      <c r="B390" s="20">
        <v>17</v>
      </c>
      <c r="C390" s="26">
        <v>1</v>
      </c>
      <c r="D390" s="20">
        <v>15</v>
      </c>
      <c r="E390" s="20" t="s">
        <v>25</v>
      </c>
      <c r="F390" s="20" t="s">
        <v>51</v>
      </c>
      <c r="G390" s="20" t="s">
        <v>26</v>
      </c>
      <c r="H390" s="20" t="s">
        <v>3216</v>
      </c>
      <c r="I390" s="21">
        <v>44748</v>
      </c>
      <c r="J390" s="21">
        <v>44770</v>
      </c>
      <c r="K390" s="20" t="s">
        <v>43</v>
      </c>
      <c r="L390" s="20" t="s">
        <v>88</v>
      </c>
    </row>
    <row r="391" spans="2:12" x14ac:dyDescent="0.2">
      <c r="B391" s="20">
        <v>17</v>
      </c>
      <c r="C391" s="26">
        <v>1</v>
      </c>
      <c r="D391" s="20">
        <v>15</v>
      </c>
      <c r="E391" s="20" t="s">
        <v>25</v>
      </c>
      <c r="F391" s="20" t="s">
        <v>51</v>
      </c>
      <c r="G391" s="20" t="s">
        <v>26</v>
      </c>
      <c r="H391" s="20" t="s">
        <v>3217</v>
      </c>
      <c r="I391" s="21">
        <v>44748</v>
      </c>
      <c r="J391" s="21">
        <v>44770</v>
      </c>
      <c r="K391" s="20" t="s">
        <v>43</v>
      </c>
      <c r="L391" s="20" t="s">
        <v>3607</v>
      </c>
    </row>
    <row r="392" spans="2:12" x14ac:dyDescent="0.2">
      <c r="B392" s="20">
        <v>17</v>
      </c>
      <c r="C392" s="26">
        <v>1</v>
      </c>
      <c r="D392" s="20">
        <v>15</v>
      </c>
      <c r="E392" s="20" t="s">
        <v>25</v>
      </c>
      <c r="F392" s="20" t="s">
        <v>51</v>
      </c>
      <c r="G392" s="20" t="s">
        <v>26</v>
      </c>
      <c r="H392" s="20" t="s">
        <v>3218</v>
      </c>
      <c r="I392" s="21">
        <v>44748</v>
      </c>
      <c r="J392" s="21">
        <v>44770</v>
      </c>
      <c r="K392" s="20" t="s">
        <v>43</v>
      </c>
      <c r="L392" s="20" t="s">
        <v>88</v>
      </c>
    </row>
    <row r="393" spans="2:12" x14ac:dyDescent="0.2">
      <c r="B393" s="20">
        <v>17</v>
      </c>
      <c r="C393" s="26">
        <v>1</v>
      </c>
      <c r="D393" s="20">
        <v>15</v>
      </c>
      <c r="E393" s="20" t="s">
        <v>25</v>
      </c>
      <c r="F393" s="20" t="s">
        <v>51</v>
      </c>
      <c r="G393" s="20" t="s">
        <v>26</v>
      </c>
      <c r="H393" s="20" t="s">
        <v>3219</v>
      </c>
      <c r="I393" s="21">
        <v>44748</v>
      </c>
      <c r="J393" s="21">
        <v>44770</v>
      </c>
      <c r="K393" s="20" t="s">
        <v>43</v>
      </c>
      <c r="L393" s="20" t="s">
        <v>68</v>
      </c>
    </row>
    <row r="394" spans="2:12" x14ac:dyDescent="0.2">
      <c r="B394" s="20">
        <v>17</v>
      </c>
      <c r="C394" s="26">
        <v>1</v>
      </c>
      <c r="D394" s="20">
        <v>15</v>
      </c>
      <c r="E394" s="20" t="s">
        <v>25</v>
      </c>
      <c r="F394" s="20" t="s">
        <v>51</v>
      </c>
      <c r="G394" s="20" t="s">
        <v>26</v>
      </c>
      <c r="H394" s="20" t="s">
        <v>3220</v>
      </c>
      <c r="I394" s="21">
        <v>44748</v>
      </c>
      <c r="J394" s="21">
        <v>44770</v>
      </c>
      <c r="K394" s="20" t="s">
        <v>43</v>
      </c>
      <c r="L394" s="20" t="s">
        <v>88</v>
      </c>
    </row>
    <row r="395" spans="2:12" x14ac:dyDescent="0.2">
      <c r="B395" s="20">
        <v>17</v>
      </c>
      <c r="C395" s="26">
        <v>1</v>
      </c>
      <c r="D395" s="20">
        <v>15</v>
      </c>
      <c r="E395" s="20" t="s">
        <v>25</v>
      </c>
      <c r="F395" s="20" t="s">
        <v>51</v>
      </c>
      <c r="G395" s="20" t="s">
        <v>26</v>
      </c>
      <c r="H395" s="20" t="s">
        <v>2210</v>
      </c>
      <c r="I395" s="21">
        <v>44748</v>
      </c>
      <c r="J395" s="21">
        <v>44770</v>
      </c>
      <c r="K395" s="20" t="s">
        <v>43</v>
      </c>
      <c r="L395" s="20" t="s">
        <v>67</v>
      </c>
    </row>
    <row r="396" spans="2:12" x14ac:dyDescent="0.2">
      <c r="B396" s="20">
        <v>17</v>
      </c>
      <c r="C396" s="26">
        <v>1</v>
      </c>
      <c r="D396" s="20">
        <v>15</v>
      </c>
      <c r="E396" s="20" t="s">
        <v>25</v>
      </c>
      <c r="F396" s="20" t="s">
        <v>51</v>
      </c>
      <c r="G396" s="20" t="s">
        <v>26</v>
      </c>
      <c r="H396" s="20" t="s">
        <v>3221</v>
      </c>
      <c r="I396" s="21">
        <v>44748</v>
      </c>
      <c r="J396" s="21">
        <v>44770</v>
      </c>
      <c r="K396" s="20" t="s">
        <v>43</v>
      </c>
      <c r="L396" s="20" t="s">
        <v>88</v>
      </c>
    </row>
    <row r="397" spans="2:12" x14ac:dyDescent="0.2">
      <c r="B397" s="20">
        <v>17</v>
      </c>
      <c r="C397" s="26">
        <v>1</v>
      </c>
      <c r="D397" s="20">
        <v>15</v>
      </c>
      <c r="E397" s="20" t="s">
        <v>25</v>
      </c>
      <c r="F397" s="20" t="s">
        <v>51</v>
      </c>
      <c r="G397" s="20" t="s">
        <v>26</v>
      </c>
      <c r="H397" s="20" t="s">
        <v>2098</v>
      </c>
      <c r="I397" s="21">
        <v>44748</v>
      </c>
      <c r="J397" s="21">
        <v>44770</v>
      </c>
      <c r="K397" s="20" t="s">
        <v>43</v>
      </c>
      <c r="L397" s="20" t="s">
        <v>67</v>
      </c>
    </row>
    <row r="398" spans="2:12" x14ac:dyDescent="0.2">
      <c r="B398" s="20">
        <v>17</v>
      </c>
      <c r="C398" s="26">
        <v>1</v>
      </c>
      <c r="D398" s="20">
        <v>15</v>
      </c>
      <c r="E398" s="20" t="s">
        <v>25</v>
      </c>
      <c r="F398" s="20" t="s">
        <v>51</v>
      </c>
      <c r="G398" s="20" t="s">
        <v>26</v>
      </c>
      <c r="H398" s="20" t="s">
        <v>3222</v>
      </c>
      <c r="I398" s="21">
        <v>44748</v>
      </c>
      <c r="J398" s="21">
        <v>44770</v>
      </c>
      <c r="K398" s="20" t="s">
        <v>43</v>
      </c>
      <c r="L398" s="20" t="s">
        <v>68</v>
      </c>
    </row>
    <row r="399" spans="2:12" x14ac:dyDescent="0.2">
      <c r="B399" s="20">
        <v>17</v>
      </c>
      <c r="C399" s="26">
        <v>1</v>
      </c>
      <c r="D399" s="20">
        <v>15</v>
      </c>
      <c r="E399" s="20" t="s">
        <v>25</v>
      </c>
      <c r="F399" s="20" t="s">
        <v>51</v>
      </c>
      <c r="G399" s="20" t="s">
        <v>26</v>
      </c>
      <c r="H399" s="20" t="s">
        <v>3223</v>
      </c>
      <c r="I399" s="21">
        <v>44748</v>
      </c>
      <c r="J399" s="21">
        <v>44770</v>
      </c>
      <c r="K399" s="20" t="s">
        <v>43</v>
      </c>
      <c r="L399" s="20" t="s">
        <v>292</v>
      </c>
    </row>
    <row r="400" spans="2:12" x14ac:dyDescent="0.2">
      <c r="B400" s="20">
        <v>17</v>
      </c>
      <c r="C400" s="26">
        <v>1</v>
      </c>
      <c r="D400" s="20">
        <v>15</v>
      </c>
      <c r="E400" s="20" t="s">
        <v>25</v>
      </c>
      <c r="F400" s="20" t="s">
        <v>51</v>
      </c>
      <c r="G400" s="20" t="s">
        <v>26</v>
      </c>
      <c r="H400" s="20" t="s">
        <v>3224</v>
      </c>
      <c r="I400" s="21">
        <v>44748</v>
      </c>
      <c r="J400" s="21">
        <v>44770</v>
      </c>
      <c r="K400" s="20" t="s">
        <v>43</v>
      </c>
      <c r="L400" s="20" t="s">
        <v>68</v>
      </c>
    </row>
    <row r="401" spans="2:12" x14ac:dyDescent="0.2">
      <c r="B401" s="20">
        <v>17</v>
      </c>
      <c r="C401" s="26">
        <v>1</v>
      </c>
      <c r="D401" s="20">
        <v>15</v>
      </c>
      <c r="E401" s="20" t="s">
        <v>25</v>
      </c>
      <c r="F401" s="20" t="s">
        <v>51</v>
      </c>
      <c r="G401" s="20" t="s">
        <v>26</v>
      </c>
      <c r="H401" s="20" t="s">
        <v>3225</v>
      </c>
      <c r="I401" s="21">
        <v>44748</v>
      </c>
      <c r="J401" s="21">
        <v>44770</v>
      </c>
      <c r="K401" s="20" t="s">
        <v>43</v>
      </c>
      <c r="L401" s="20" t="s">
        <v>68</v>
      </c>
    </row>
    <row r="402" spans="2:12" x14ac:dyDescent="0.2">
      <c r="B402" s="20">
        <v>17</v>
      </c>
      <c r="C402" s="26">
        <v>1</v>
      </c>
      <c r="D402" s="20">
        <v>15</v>
      </c>
      <c r="E402" s="20" t="s">
        <v>25</v>
      </c>
      <c r="F402" s="20" t="s">
        <v>51</v>
      </c>
      <c r="G402" s="20" t="s">
        <v>26</v>
      </c>
      <c r="H402" s="20" t="s">
        <v>3226</v>
      </c>
      <c r="I402" s="21">
        <v>44748</v>
      </c>
      <c r="J402" s="21">
        <v>44770</v>
      </c>
      <c r="K402" s="20" t="s">
        <v>43</v>
      </c>
      <c r="L402" s="20" t="s">
        <v>68</v>
      </c>
    </row>
    <row r="403" spans="2:12" x14ac:dyDescent="0.2">
      <c r="B403" s="20">
        <v>17</v>
      </c>
      <c r="C403" s="26">
        <v>1</v>
      </c>
      <c r="D403" s="20">
        <v>15</v>
      </c>
      <c r="E403" s="20" t="s">
        <v>25</v>
      </c>
      <c r="F403" s="20" t="s">
        <v>51</v>
      </c>
      <c r="G403" s="20" t="s">
        <v>26</v>
      </c>
      <c r="H403" s="20" t="s">
        <v>3227</v>
      </c>
      <c r="I403" s="21">
        <v>44748</v>
      </c>
      <c r="J403" s="21">
        <v>44770</v>
      </c>
      <c r="K403" s="20" t="s">
        <v>43</v>
      </c>
      <c r="L403" s="20" t="s">
        <v>68</v>
      </c>
    </row>
    <row r="404" spans="2:12" x14ac:dyDescent="0.2">
      <c r="B404" s="20">
        <v>17</v>
      </c>
      <c r="C404" s="26">
        <v>1</v>
      </c>
      <c r="D404" s="20">
        <v>15</v>
      </c>
      <c r="E404" s="20" t="s">
        <v>25</v>
      </c>
      <c r="F404" s="20" t="s">
        <v>51</v>
      </c>
      <c r="G404" s="20" t="s">
        <v>26</v>
      </c>
      <c r="H404" s="20" t="s">
        <v>3228</v>
      </c>
      <c r="I404" s="21">
        <v>44748</v>
      </c>
      <c r="J404" s="21">
        <v>44770</v>
      </c>
      <c r="K404" s="20" t="s">
        <v>43</v>
      </c>
      <c r="L404" s="20" t="s">
        <v>68</v>
      </c>
    </row>
    <row r="405" spans="2:12" x14ac:dyDescent="0.2">
      <c r="B405" s="20">
        <v>17</v>
      </c>
      <c r="C405" s="26">
        <v>1</v>
      </c>
      <c r="D405" s="20">
        <v>15</v>
      </c>
      <c r="E405" s="20" t="s">
        <v>25</v>
      </c>
      <c r="F405" s="20" t="s">
        <v>51</v>
      </c>
      <c r="G405" s="20" t="s">
        <v>26</v>
      </c>
      <c r="H405" s="20" t="s">
        <v>3229</v>
      </c>
      <c r="I405" s="21">
        <v>44748</v>
      </c>
      <c r="J405" s="21">
        <v>44770</v>
      </c>
      <c r="K405" s="20" t="s">
        <v>43</v>
      </c>
      <c r="L405" s="20" t="s">
        <v>68</v>
      </c>
    </row>
    <row r="406" spans="2:12" x14ac:dyDescent="0.2">
      <c r="B406" s="20">
        <v>17</v>
      </c>
      <c r="C406" s="26">
        <v>1</v>
      </c>
      <c r="D406" s="20">
        <v>15</v>
      </c>
      <c r="E406" s="20" t="s">
        <v>25</v>
      </c>
      <c r="F406" s="20" t="s">
        <v>51</v>
      </c>
      <c r="G406" s="20" t="s">
        <v>26</v>
      </c>
      <c r="H406" s="20" t="s">
        <v>3230</v>
      </c>
      <c r="I406" s="21">
        <v>44748</v>
      </c>
      <c r="J406" s="21">
        <v>44770</v>
      </c>
      <c r="K406" s="20" t="s">
        <v>43</v>
      </c>
      <c r="L406" s="20" t="s">
        <v>68</v>
      </c>
    </row>
    <row r="407" spans="2:12" x14ac:dyDescent="0.2">
      <c r="B407" s="20">
        <v>17</v>
      </c>
      <c r="C407" s="26">
        <v>1</v>
      </c>
      <c r="D407" s="20">
        <v>15</v>
      </c>
      <c r="E407" s="20" t="s">
        <v>25</v>
      </c>
      <c r="F407" s="20" t="s">
        <v>51</v>
      </c>
      <c r="G407" s="20" t="s">
        <v>26</v>
      </c>
      <c r="H407" s="20" t="s">
        <v>3231</v>
      </c>
      <c r="I407" s="21">
        <v>44748</v>
      </c>
      <c r="J407" s="21">
        <v>44770</v>
      </c>
      <c r="K407" s="20" t="s">
        <v>43</v>
      </c>
      <c r="L407" s="20" t="s">
        <v>65</v>
      </c>
    </row>
    <row r="408" spans="2:12" x14ac:dyDescent="0.2">
      <c r="B408" s="20">
        <v>17</v>
      </c>
      <c r="C408" s="26">
        <v>1</v>
      </c>
      <c r="D408" s="20">
        <v>15</v>
      </c>
      <c r="E408" s="20" t="s">
        <v>25</v>
      </c>
      <c r="F408" s="20" t="s">
        <v>51</v>
      </c>
      <c r="G408" s="20" t="s">
        <v>26</v>
      </c>
      <c r="H408" s="20" t="s">
        <v>3232</v>
      </c>
      <c r="I408" s="21">
        <v>44748</v>
      </c>
      <c r="J408" s="21">
        <v>44770</v>
      </c>
      <c r="K408" s="20" t="s">
        <v>43</v>
      </c>
      <c r="L408" s="20" t="s">
        <v>88</v>
      </c>
    </row>
    <row r="409" spans="2:12" x14ac:dyDescent="0.2">
      <c r="B409" s="20">
        <v>17</v>
      </c>
      <c r="C409" s="26">
        <v>1</v>
      </c>
      <c r="D409" s="20">
        <v>15</v>
      </c>
      <c r="E409" s="20" t="s">
        <v>25</v>
      </c>
      <c r="F409" s="20" t="s">
        <v>51</v>
      </c>
      <c r="G409" s="20" t="s">
        <v>26</v>
      </c>
      <c r="H409" s="20" t="s">
        <v>2508</v>
      </c>
      <c r="I409" s="21">
        <v>44748</v>
      </c>
      <c r="J409" s="21">
        <v>44770</v>
      </c>
      <c r="K409" s="20" t="s">
        <v>43</v>
      </c>
      <c r="L409" s="20" t="s">
        <v>88</v>
      </c>
    </row>
    <row r="410" spans="2:12" x14ac:dyDescent="0.2">
      <c r="B410" s="20">
        <v>17</v>
      </c>
      <c r="C410" s="26">
        <v>1</v>
      </c>
      <c r="D410" s="20">
        <v>15</v>
      </c>
      <c r="E410" s="20" t="s">
        <v>25</v>
      </c>
      <c r="F410" s="20" t="s">
        <v>51</v>
      </c>
      <c r="G410" s="20" t="s">
        <v>26</v>
      </c>
      <c r="H410" s="20" t="s">
        <v>3233</v>
      </c>
      <c r="I410" s="21">
        <v>44748</v>
      </c>
      <c r="J410" s="21">
        <v>44770</v>
      </c>
      <c r="K410" s="20" t="s">
        <v>43</v>
      </c>
      <c r="L410" s="20" t="s">
        <v>88</v>
      </c>
    </row>
    <row r="411" spans="2:12" x14ac:dyDescent="0.2">
      <c r="B411" s="20">
        <v>17</v>
      </c>
      <c r="C411" s="26">
        <v>1</v>
      </c>
      <c r="D411" s="20">
        <v>15</v>
      </c>
      <c r="E411" s="20" t="s">
        <v>25</v>
      </c>
      <c r="F411" s="20" t="s">
        <v>51</v>
      </c>
      <c r="G411" s="20" t="s">
        <v>26</v>
      </c>
      <c r="H411" s="20" t="s">
        <v>3234</v>
      </c>
      <c r="I411" s="21">
        <v>44748</v>
      </c>
      <c r="J411" s="21">
        <v>44770</v>
      </c>
      <c r="K411" s="20" t="s">
        <v>43</v>
      </c>
      <c r="L411" s="20" t="s">
        <v>68</v>
      </c>
    </row>
    <row r="412" spans="2:12" x14ac:dyDescent="0.2">
      <c r="B412" s="20">
        <v>17</v>
      </c>
      <c r="C412" s="26">
        <v>1</v>
      </c>
      <c r="D412" s="20">
        <v>15</v>
      </c>
      <c r="E412" s="20" t="s">
        <v>25</v>
      </c>
      <c r="F412" s="20" t="s">
        <v>51</v>
      </c>
      <c r="G412" s="20" t="s">
        <v>26</v>
      </c>
      <c r="H412" s="20" t="s">
        <v>3235</v>
      </c>
      <c r="I412" s="21">
        <v>44748</v>
      </c>
      <c r="J412" s="21">
        <v>44770</v>
      </c>
      <c r="K412" s="20" t="s">
        <v>43</v>
      </c>
      <c r="L412" s="20" t="s">
        <v>68</v>
      </c>
    </row>
    <row r="413" spans="2:12" x14ac:dyDescent="0.2">
      <c r="B413" s="20">
        <v>17</v>
      </c>
      <c r="C413" s="26">
        <v>1</v>
      </c>
      <c r="D413" s="20">
        <v>15</v>
      </c>
      <c r="E413" s="20" t="s">
        <v>25</v>
      </c>
      <c r="F413" s="20" t="s">
        <v>51</v>
      </c>
      <c r="G413" s="20" t="s">
        <v>26</v>
      </c>
      <c r="H413" s="20" t="s">
        <v>3236</v>
      </c>
      <c r="I413" s="21">
        <v>44748</v>
      </c>
      <c r="J413" s="21">
        <v>44770</v>
      </c>
      <c r="K413" s="20" t="s">
        <v>43</v>
      </c>
      <c r="L413" s="20" t="s">
        <v>68</v>
      </c>
    </row>
    <row r="414" spans="2:12" x14ac:dyDescent="0.2">
      <c r="B414" s="20">
        <v>17</v>
      </c>
      <c r="C414" s="26">
        <v>1</v>
      </c>
      <c r="D414" s="20">
        <v>15</v>
      </c>
      <c r="E414" s="20" t="s">
        <v>25</v>
      </c>
      <c r="F414" s="20" t="s">
        <v>51</v>
      </c>
      <c r="G414" s="20" t="s">
        <v>26</v>
      </c>
      <c r="H414" s="20" t="s">
        <v>2442</v>
      </c>
      <c r="I414" s="21">
        <v>44748</v>
      </c>
      <c r="J414" s="21">
        <v>44770</v>
      </c>
      <c r="K414" s="20" t="s">
        <v>43</v>
      </c>
      <c r="L414" s="20" t="s">
        <v>63</v>
      </c>
    </row>
    <row r="415" spans="2:12" x14ac:dyDescent="0.2">
      <c r="B415" s="20">
        <v>17</v>
      </c>
      <c r="C415" s="26">
        <v>1</v>
      </c>
      <c r="D415" s="20">
        <v>15</v>
      </c>
      <c r="E415" s="20" t="s">
        <v>25</v>
      </c>
      <c r="F415" s="20" t="s">
        <v>51</v>
      </c>
      <c r="G415" s="20" t="s">
        <v>26</v>
      </c>
      <c r="H415" s="20" t="s">
        <v>3237</v>
      </c>
      <c r="I415" s="21">
        <v>44748</v>
      </c>
      <c r="J415" s="21">
        <v>44770</v>
      </c>
      <c r="K415" s="20" t="s">
        <v>43</v>
      </c>
      <c r="L415" s="20" t="s">
        <v>68</v>
      </c>
    </row>
    <row r="416" spans="2:12" x14ac:dyDescent="0.2">
      <c r="B416" s="20">
        <v>17</v>
      </c>
      <c r="C416" s="26">
        <v>1</v>
      </c>
      <c r="D416" s="20">
        <v>15</v>
      </c>
      <c r="E416" s="20" t="s">
        <v>25</v>
      </c>
      <c r="F416" s="20" t="s">
        <v>51</v>
      </c>
      <c r="G416" s="20" t="s">
        <v>26</v>
      </c>
      <c r="H416" s="20" t="s">
        <v>3238</v>
      </c>
      <c r="I416" s="21">
        <v>44748</v>
      </c>
      <c r="J416" s="21">
        <v>44770</v>
      </c>
      <c r="K416" s="20" t="s">
        <v>43</v>
      </c>
      <c r="L416" s="20" t="s">
        <v>88</v>
      </c>
    </row>
    <row r="417" spans="2:12" x14ac:dyDescent="0.2">
      <c r="B417" s="20">
        <v>17</v>
      </c>
      <c r="C417" s="26">
        <v>1</v>
      </c>
      <c r="D417" s="20">
        <v>15</v>
      </c>
      <c r="E417" s="20" t="s">
        <v>25</v>
      </c>
      <c r="F417" s="20" t="s">
        <v>51</v>
      </c>
      <c r="G417" s="20" t="s">
        <v>26</v>
      </c>
      <c r="H417" s="20" t="s">
        <v>3239</v>
      </c>
      <c r="I417" s="21">
        <v>44748</v>
      </c>
      <c r="J417" s="21">
        <v>44770</v>
      </c>
      <c r="K417" s="20" t="s">
        <v>43</v>
      </c>
      <c r="L417" s="20" t="s">
        <v>68</v>
      </c>
    </row>
    <row r="418" spans="2:12" x14ac:dyDescent="0.2">
      <c r="B418" s="20">
        <v>17</v>
      </c>
      <c r="C418" s="26">
        <v>1</v>
      </c>
      <c r="D418" s="20">
        <v>15</v>
      </c>
      <c r="E418" s="20" t="s">
        <v>25</v>
      </c>
      <c r="F418" s="20" t="s">
        <v>51</v>
      </c>
      <c r="G418" s="20" t="s">
        <v>26</v>
      </c>
      <c r="H418" s="20" t="s">
        <v>3240</v>
      </c>
      <c r="I418" s="21">
        <v>44748</v>
      </c>
      <c r="J418" s="21">
        <v>44770</v>
      </c>
      <c r="K418" s="20" t="s">
        <v>43</v>
      </c>
      <c r="L418" s="20" t="s">
        <v>68</v>
      </c>
    </row>
    <row r="419" spans="2:12" x14ac:dyDescent="0.2">
      <c r="B419" s="20">
        <v>17</v>
      </c>
      <c r="C419" s="26">
        <v>1</v>
      </c>
      <c r="D419" s="20">
        <v>15</v>
      </c>
      <c r="E419" s="20" t="s">
        <v>25</v>
      </c>
      <c r="F419" s="20" t="s">
        <v>51</v>
      </c>
      <c r="G419" s="20" t="s">
        <v>26</v>
      </c>
      <c r="H419" s="20" t="s">
        <v>3241</v>
      </c>
      <c r="I419" s="21">
        <v>44748</v>
      </c>
      <c r="J419" s="21">
        <v>44770</v>
      </c>
      <c r="K419" s="20" t="s">
        <v>43</v>
      </c>
      <c r="L419" s="20" t="s">
        <v>68</v>
      </c>
    </row>
    <row r="420" spans="2:12" x14ac:dyDescent="0.2">
      <c r="B420" s="20">
        <v>17</v>
      </c>
      <c r="C420" s="26">
        <v>1</v>
      </c>
      <c r="D420" s="20">
        <v>15</v>
      </c>
      <c r="E420" s="20" t="s">
        <v>25</v>
      </c>
      <c r="F420" s="20" t="s">
        <v>51</v>
      </c>
      <c r="G420" s="20" t="s">
        <v>26</v>
      </c>
      <c r="H420" s="20" t="s">
        <v>3242</v>
      </c>
      <c r="I420" s="21">
        <v>44748</v>
      </c>
      <c r="J420" s="21">
        <v>44770</v>
      </c>
      <c r="K420" s="20" t="s">
        <v>43</v>
      </c>
      <c r="L420" s="20" t="s">
        <v>88</v>
      </c>
    </row>
    <row r="421" spans="2:12" x14ac:dyDescent="0.2">
      <c r="B421" s="20">
        <v>17</v>
      </c>
      <c r="C421" s="26">
        <v>1</v>
      </c>
      <c r="D421" s="20">
        <v>15</v>
      </c>
      <c r="E421" s="20" t="s">
        <v>25</v>
      </c>
      <c r="F421" s="20" t="s">
        <v>51</v>
      </c>
      <c r="G421" s="20" t="s">
        <v>26</v>
      </c>
      <c r="H421" s="20" t="s">
        <v>2295</v>
      </c>
      <c r="I421" s="21">
        <v>44748</v>
      </c>
      <c r="J421" s="21">
        <v>44770</v>
      </c>
      <c r="K421" s="20" t="s">
        <v>43</v>
      </c>
      <c r="L421" s="20" t="s">
        <v>88</v>
      </c>
    </row>
    <row r="422" spans="2:12" x14ac:dyDescent="0.2">
      <c r="B422" s="20">
        <v>17</v>
      </c>
      <c r="C422" s="26">
        <v>1</v>
      </c>
      <c r="D422" s="20">
        <v>15</v>
      </c>
      <c r="E422" s="20" t="s">
        <v>25</v>
      </c>
      <c r="F422" s="20" t="s">
        <v>51</v>
      </c>
      <c r="G422" s="20" t="s">
        <v>26</v>
      </c>
      <c r="H422" s="20" t="s">
        <v>3243</v>
      </c>
      <c r="I422" s="21">
        <v>44748</v>
      </c>
      <c r="J422" s="21">
        <v>44770</v>
      </c>
      <c r="K422" s="20" t="s">
        <v>43</v>
      </c>
      <c r="L422" s="20" t="s">
        <v>88</v>
      </c>
    </row>
    <row r="423" spans="2:12" x14ac:dyDescent="0.2">
      <c r="B423" s="20">
        <v>17</v>
      </c>
      <c r="C423" s="26">
        <v>1</v>
      </c>
      <c r="D423" s="20">
        <v>15</v>
      </c>
      <c r="E423" s="20" t="s">
        <v>25</v>
      </c>
      <c r="F423" s="20" t="s">
        <v>51</v>
      </c>
      <c r="G423" s="20" t="s">
        <v>26</v>
      </c>
      <c r="H423" s="20" t="s">
        <v>443</v>
      </c>
      <c r="I423" s="21">
        <v>44748</v>
      </c>
      <c r="J423" s="21">
        <v>44770</v>
      </c>
      <c r="K423" s="20" t="s">
        <v>43</v>
      </c>
      <c r="L423" s="20" t="s">
        <v>69</v>
      </c>
    </row>
    <row r="424" spans="2:12" x14ac:dyDescent="0.2">
      <c r="B424" s="20">
        <v>17</v>
      </c>
      <c r="C424" s="26">
        <v>1</v>
      </c>
      <c r="D424" s="20">
        <v>15</v>
      </c>
      <c r="E424" s="20" t="s">
        <v>25</v>
      </c>
      <c r="F424" s="20" t="s">
        <v>51</v>
      </c>
      <c r="G424" s="20" t="s">
        <v>26</v>
      </c>
      <c r="H424" s="20" t="s">
        <v>3244</v>
      </c>
      <c r="I424" s="21">
        <v>44748</v>
      </c>
      <c r="J424" s="21">
        <v>44770</v>
      </c>
      <c r="K424" s="20" t="s">
        <v>43</v>
      </c>
      <c r="L424" s="20" t="s">
        <v>88</v>
      </c>
    </row>
    <row r="425" spans="2:12" x14ac:dyDescent="0.2">
      <c r="B425" s="20">
        <v>17</v>
      </c>
      <c r="C425" s="26">
        <v>1</v>
      </c>
      <c r="D425" s="20">
        <v>15</v>
      </c>
      <c r="E425" s="20" t="s">
        <v>25</v>
      </c>
      <c r="F425" s="20" t="s">
        <v>51</v>
      </c>
      <c r="G425" s="20" t="s">
        <v>26</v>
      </c>
      <c r="H425" s="20" t="s">
        <v>3245</v>
      </c>
      <c r="I425" s="21">
        <v>44748</v>
      </c>
      <c r="J425" s="21">
        <v>44770</v>
      </c>
      <c r="K425" s="20" t="s">
        <v>43</v>
      </c>
      <c r="L425" s="20" t="s">
        <v>88</v>
      </c>
    </row>
    <row r="426" spans="2:12" x14ac:dyDescent="0.2">
      <c r="B426" s="20">
        <v>17</v>
      </c>
      <c r="C426" s="26">
        <v>1</v>
      </c>
      <c r="D426" s="20">
        <v>15</v>
      </c>
      <c r="E426" s="20" t="s">
        <v>25</v>
      </c>
      <c r="F426" s="20" t="s">
        <v>51</v>
      </c>
      <c r="G426" s="20" t="s">
        <v>26</v>
      </c>
      <c r="H426" s="20" t="s">
        <v>3246</v>
      </c>
      <c r="I426" s="21">
        <v>44748</v>
      </c>
      <c r="J426" s="21">
        <v>44770</v>
      </c>
      <c r="K426" s="20" t="s">
        <v>43</v>
      </c>
      <c r="L426" s="20" t="s">
        <v>88</v>
      </c>
    </row>
    <row r="427" spans="2:12" x14ac:dyDescent="0.2">
      <c r="B427" s="20">
        <v>17</v>
      </c>
      <c r="C427" s="26">
        <v>1</v>
      </c>
      <c r="D427" s="20">
        <v>15</v>
      </c>
      <c r="E427" s="20" t="s">
        <v>25</v>
      </c>
      <c r="F427" s="20" t="s">
        <v>51</v>
      </c>
      <c r="G427" s="20" t="s">
        <v>26</v>
      </c>
      <c r="H427" s="20" t="s">
        <v>3247</v>
      </c>
      <c r="I427" s="21">
        <v>44748</v>
      </c>
      <c r="J427" s="21">
        <v>44770</v>
      </c>
      <c r="K427" s="20" t="s">
        <v>43</v>
      </c>
      <c r="L427" s="20" t="s">
        <v>88</v>
      </c>
    </row>
    <row r="428" spans="2:12" x14ac:dyDescent="0.2">
      <c r="B428" s="20">
        <v>17</v>
      </c>
      <c r="C428" s="26">
        <v>1</v>
      </c>
      <c r="D428" s="20">
        <v>10</v>
      </c>
      <c r="E428" s="20" t="s">
        <v>25</v>
      </c>
      <c r="F428" s="20" t="s">
        <v>51</v>
      </c>
      <c r="G428" s="20" t="s">
        <v>26</v>
      </c>
      <c r="H428" s="20" t="s">
        <v>3248</v>
      </c>
      <c r="I428" s="21">
        <v>44748</v>
      </c>
      <c r="J428" s="21">
        <v>44763</v>
      </c>
      <c r="K428" s="20" t="s">
        <v>43</v>
      </c>
      <c r="L428" s="20" t="s">
        <v>67</v>
      </c>
    </row>
    <row r="429" spans="2:12" x14ac:dyDescent="0.2">
      <c r="B429" s="20">
        <v>17</v>
      </c>
      <c r="C429" s="26">
        <v>1</v>
      </c>
      <c r="D429" s="20">
        <v>15</v>
      </c>
      <c r="E429" s="20" t="s">
        <v>25</v>
      </c>
      <c r="F429" s="20" t="s">
        <v>51</v>
      </c>
      <c r="G429" s="20" t="s">
        <v>26</v>
      </c>
      <c r="H429" s="20" t="s">
        <v>3249</v>
      </c>
      <c r="I429" s="21">
        <v>44748</v>
      </c>
      <c r="J429" s="21">
        <v>44770</v>
      </c>
      <c r="K429" s="20" t="s">
        <v>43</v>
      </c>
      <c r="L429" s="20" t="s">
        <v>68</v>
      </c>
    </row>
    <row r="430" spans="2:12" x14ac:dyDescent="0.2">
      <c r="B430" s="20">
        <v>17</v>
      </c>
      <c r="C430" s="26">
        <v>1</v>
      </c>
      <c r="D430" s="20">
        <v>15</v>
      </c>
      <c r="E430" s="20" t="s">
        <v>25</v>
      </c>
      <c r="F430" s="20" t="s">
        <v>51</v>
      </c>
      <c r="G430" s="20" t="s">
        <v>26</v>
      </c>
      <c r="H430" s="20" t="s">
        <v>3250</v>
      </c>
      <c r="I430" s="21">
        <v>44748</v>
      </c>
      <c r="J430" s="21">
        <v>44770</v>
      </c>
      <c r="K430" s="20" t="s">
        <v>43</v>
      </c>
      <c r="L430" s="20" t="s">
        <v>68</v>
      </c>
    </row>
    <row r="431" spans="2:12" x14ac:dyDescent="0.2">
      <c r="B431" s="20">
        <v>17</v>
      </c>
      <c r="C431" s="26">
        <v>1</v>
      </c>
      <c r="D431" s="20">
        <v>15</v>
      </c>
      <c r="E431" s="20" t="s">
        <v>25</v>
      </c>
      <c r="F431" s="20" t="s">
        <v>51</v>
      </c>
      <c r="G431" s="20" t="s">
        <v>26</v>
      </c>
      <c r="H431" s="20" t="s">
        <v>3251</v>
      </c>
      <c r="I431" s="21">
        <v>44748</v>
      </c>
      <c r="J431" s="21">
        <v>44770</v>
      </c>
      <c r="K431" s="20" t="s">
        <v>43</v>
      </c>
      <c r="L431" s="20" t="s">
        <v>88</v>
      </c>
    </row>
    <row r="432" spans="2:12" x14ac:dyDescent="0.2">
      <c r="B432" s="20">
        <v>17</v>
      </c>
      <c r="C432" s="26">
        <v>1</v>
      </c>
      <c r="D432" s="20">
        <v>15</v>
      </c>
      <c r="E432" s="20" t="s">
        <v>25</v>
      </c>
      <c r="F432" s="20" t="s">
        <v>51</v>
      </c>
      <c r="G432" s="20" t="s">
        <v>26</v>
      </c>
      <c r="H432" s="20" t="s">
        <v>3252</v>
      </c>
      <c r="I432" s="21">
        <v>44748</v>
      </c>
      <c r="J432" s="21">
        <v>44770</v>
      </c>
      <c r="K432" s="20" t="s">
        <v>43</v>
      </c>
      <c r="L432" s="20" t="s">
        <v>88</v>
      </c>
    </row>
    <row r="433" spans="2:12" x14ac:dyDescent="0.2">
      <c r="B433" s="20">
        <v>17</v>
      </c>
      <c r="C433" s="26">
        <v>1</v>
      </c>
      <c r="D433" s="20">
        <v>15</v>
      </c>
      <c r="E433" s="20" t="s">
        <v>25</v>
      </c>
      <c r="F433" s="20" t="s">
        <v>51</v>
      </c>
      <c r="G433" s="20" t="s">
        <v>26</v>
      </c>
      <c r="H433" s="20" t="s">
        <v>3253</v>
      </c>
      <c r="I433" s="21">
        <v>44748</v>
      </c>
      <c r="J433" s="21">
        <v>44770</v>
      </c>
      <c r="K433" s="20" t="s">
        <v>43</v>
      </c>
      <c r="L433" s="20" t="s">
        <v>88</v>
      </c>
    </row>
    <row r="434" spans="2:12" x14ac:dyDescent="0.2">
      <c r="B434" s="20">
        <v>17</v>
      </c>
      <c r="C434" s="26">
        <v>1</v>
      </c>
      <c r="D434" s="20">
        <v>15</v>
      </c>
      <c r="E434" s="20" t="s">
        <v>25</v>
      </c>
      <c r="F434" s="20" t="s">
        <v>51</v>
      </c>
      <c r="G434" s="20" t="s">
        <v>26</v>
      </c>
      <c r="H434" s="20" t="s">
        <v>3254</v>
      </c>
      <c r="I434" s="21">
        <v>44748</v>
      </c>
      <c r="J434" s="21">
        <v>44770</v>
      </c>
      <c r="K434" s="20" t="s">
        <v>43</v>
      </c>
      <c r="L434" s="20" t="s">
        <v>88</v>
      </c>
    </row>
    <row r="435" spans="2:12" x14ac:dyDescent="0.2">
      <c r="B435" s="20">
        <v>17</v>
      </c>
      <c r="C435" s="26">
        <v>1</v>
      </c>
      <c r="D435" s="20">
        <v>15</v>
      </c>
      <c r="E435" s="20" t="s">
        <v>25</v>
      </c>
      <c r="F435" s="20" t="s">
        <v>51</v>
      </c>
      <c r="G435" s="20" t="s">
        <v>26</v>
      </c>
      <c r="H435" s="20" t="s">
        <v>3255</v>
      </c>
      <c r="I435" s="21">
        <v>44748</v>
      </c>
      <c r="J435" s="21">
        <v>44770</v>
      </c>
      <c r="K435" s="20" t="s">
        <v>43</v>
      </c>
      <c r="L435" s="20" t="s">
        <v>88</v>
      </c>
    </row>
    <row r="436" spans="2:12" x14ac:dyDescent="0.2">
      <c r="B436" s="20">
        <v>17</v>
      </c>
      <c r="C436" s="26">
        <v>1</v>
      </c>
      <c r="D436" s="20">
        <v>15</v>
      </c>
      <c r="E436" s="20" t="s">
        <v>25</v>
      </c>
      <c r="F436" s="20" t="s">
        <v>51</v>
      </c>
      <c r="G436" s="20" t="s">
        <v>26</v>
      </c>
      <c r="H436" s="20" t="s">
        <v>3256</v>
      </c>
      <c r="I436" s="21">
        <v>44748</v>
      </c>
      <c r="J436" s="21">
        <v>44770</v>
      </c>
      <c r="K436" s="20" t="s">
        <v>43</v>
      </c>
      <c r="L436" s="20" t="s">
        <v>88</v>
      </c>
    </row>
    <row r="437" spans="2:12" x14ac:dyDescent="0.2">
      <c r="B437" s="20">
        <v>17</v>
      </c>
      <c r="C437" s="26">
        <v>1</v>
      </c>
      <c r="D437" s="20">
        <v>15</v>
      </c>
      <c r="E437" s="20" t="s">
        <v>25</v>
      </c>
      <c r="F437" s="20" t="s">
        <v>51</v>
      </c>
      <c r="G437" s="20" t="s">
        <v>26</v>
      </c>
      <c r="H437" s="20" t="s">
        <v>3257</v>
      </c>
      <c r="I437" s="21">
        <v>44748</v>
      </c>
      <c r="J437" s="21">
        <v>44770</v>
      </c>
      <c r="K437" s="20" t="s">
        <v>43</v>
      </c>
      <c r="L437" s="20" t="s">
        <v>88</v>
      </c>
    </row>
    <row r="438" spans="2:12" x14ac:dyDescent="0.2">
      <c r="B438" s="20">
        <v>17</v>
      </c>
      <c r="C438" s="26">
        <v>1</v>
      </c>
      <c r="D438" s="20">
        <v>15</v>
      </c>
      <c r="E438" s="20" t="s">
        <v>25</v>
      </c>
      <c r="F438" s="20" t="s">
        <v>51</v>
      </c>
      <c r="G438" s="20" t="s">
        <v>26</v>
      </c>
      <c r="H438" s="20" t="s">
        <v>2362</v>
      </c>
      <c r="I438" s="21">
        <v>44748</v>
      </c>
      <c r="J438" s="21">
        <v>44770</v>
      </c>
      <c r="K438" s="20" t="s">
        <v>43</v>
      </c>
      <c r="L438" s="20" t="s">
        <v>69</v>
      </c>
    </row>
    <row r="439" spans="2:12" x14ac:dyDescent="0.2">
      <c r="B439" s="20">
        <v>17</v>
      </c>
      <c r="C439" s="26">
        <v>1</v>
      </c>
      <c r="D439" s="20">
        <v>15</v>
      </c>
      <c r="E439" s="20" t="s">
        <v>25</v>
      </c>
      <c r="F439" s="20" t="s">
        <v>51</v>
      </c>
      <c r="G439" s="20" t="s">
        <v>26</v>
      </c>
      <c r="H439" s="20" t="s">
        <v>3258</v>
      </c>
      <c r="I439" s="21">
        <v>44748</v>
      </c>
      <c r="J439" s="21">
        <v>44770</v>
      </c>
      <c r="K439" s="20" t="s">
        <v>43</v>
      </c>
      <c r="L439" s="20" t="s">
        <v>88</v>
      </c>
    </row>
    <row r="440" spans="2:12" x14ac:dyDescent="0.2">
      <c r="B440" s="20">
        <v>17</v>
      </c>
      <c r="C440" s="26">
        <v>1</v>
      </c>
      <c r="D440" s="20">
        <v>15</v>
      </c>
      <c r="E440" s="20" t="s">
        <v>25</v>
      </c>
      <c r="F440" s="20" t="s">
        <v>51</v>
      </c>
      <c r="G440" s="20" t="s">
        <v>26</v>
      </c>
      <c r="H440" s="20" t="s">
        <v>3259</v>
      </c>
      <c r="I440" s="21">
        <v>44748</v>
      </c>
      <c r="J440" s="21">
        <v>44770</v>
      </c>
      <c r="K440" s="20" t="s">
        <v>43</v>
      </c>
      <c r="L440" s="20" t="s">
        <v>3604</v>
      </c>
    </row>
    <row r="441" spans="2:12" x14ac:dyDescent="0.2">
      <c r="B441" s="20">
        <v>17</v>
      </c>
      <c r="C441" s="26">
        <v>1</v>
      </c>
      <c r="D441" s="20">
        <v>15</v>
      </c>
      <c r="E441" s="20" t="s">
        <v>25</v>
      </c>
      <c r="F441" s="20" t="s">
        <v>51</v>
      </c>
      <c r="G441" s="20" t="s">
        <v>26</v>
      </c>
      <c r="H441" s="20" t="s">
        <v>3260</v>
      </c>
      <c r="I441" s="21">
        <v>44748</v>
      </c>
      <c r="J441" s="21">
        <v>44770</v>
      </c>
      <c r="K441" s="20" t="s">
        <v>43</v>
      </c>
      <c r="L441" s="20" t="s">
        <v>88</v>
      </c>
    </row>
    <row r="442" spans="2:12" x14ac:dyDescent="0.2">
      <c r="B442" s="20">
        <v>17</v>
      </c>
      <c r="C442" s="26">
        <v>1</v>
      </c>
      <c r="D442" s="20">
        <v>15</v>
      </c>
      <c r="E442" s="20" t="s">
        <v>25</v>
      </c>
      <c r="F442" s="20" t="s">
        <v>51</v>
      </c>
      <c r="G442" s="20" t="s">
        <v>26</v>
      </c>
      <c r="H442" s="20" t="s">
        <v>3261</v>
      </c>
      <c r="I442" s="21">
        <v>44748</v>
      </c>
      <c r="J442" s="21">
        <v>44770</v>
      </c>
      <c r="K442" s="20" t="s">
        <v>43</v>
      </c>
      <c r="L442" s="20" t="s">
        <v>88</v>
      </c>
    </row>
    <row r="443" spans="2:12" x14ac:dyDescent="0.2">
      <c r="B443" s="20">
        <v>17</v>
      </c>
      <c r="C443" s="26">
        <v>1</v>
      </c>
      <c r="D443" s="20">
        <v>15</v>
      </c>
      <c r="E443" s="20" t="s">
        <v>25</v>
      </c>
      <c r="F443" s="20" t="s">
        <v>51</v>
      </c>
      <c r="G443" s="20" t="s">
        <v>26</v>
      </c>
      <c r="H443" s="20" t="s">
        <v>3262</v>
      </c>
      <c r="I443" s="21">
        <v>44748</v>
      </c>
      <c r="J443" s="21">
        <v>44770</v>
      </c>
      <c r="K443" s="20" t="s">
        <v>43</v>
      </c>
      <c r="L443" s="20" t="s">
        <v>88</v>
      </c>
    </row>
    <row r="444" spans="2:12" x14ac:dyDescent="0.2">
      <c r="B444" s="20">
        <v>17</v>
      </c>
      <c r="C444" s="26">
        <v>1</v>
      </c>
      <c r="D444" s="20">
        <v>15</v>
      </c>
      <c r="E444" s="20" t="s">
        <v>25</v>
      </c>
      <c r="F444" s="20" t="s">
        <v>51</v>
      </c>
      <c r="G444" s="20" t="s">
        <v>26</v>
      </c>
      <c r="H444" s="20" t="s">
        <v>451</v>
      </c>
      <c r="I444" s="21">
        <v>44748</v>
      </c>
      <c r="J444" s="21">
        <v>44770</v>
      </c>
      <c r="K444" s="20" t="s">
        <v>43</v>
      </c>
      <c r="L444" s="20" t="s">
        <v>88</v>
      </c>
    </row>
    <row r="445" spans="2:12" x14ac:dyDescent="0.2">
      <c r="B445" s="20">
        <v>17</v>
      </c>
      <c r="C445" s="26">
        <v>1</v>
      </c>
      <c r="D445" s="20">
        <v>15</v>
      </c>
      <c r="E445" s="20" t="s">
        <v>25</v>
      </c>
      <c r="F445" s="20" t="s">
        <v>51</v>
      </c>
      <c r="G445" s="20" t="s">
        <v>26</v>
      </c>
      <c r="H445" s="20" t="s">
        <v>2339</v>
      </c>
      <c r="I445" s="21">
        <v>44748</v>
      </c>
      <c r="J445" s="21">
        <v>44770</v>
      </c>
      <c r="K445" s="20" t="s">
        <v>43</v>
      </c>
      <c r="L445" s="20" t="s">
        <v>88</v>
      </c>
    </row>
    <row r="446" spans="2:12" x14ac:dyDescent="0.2">
      <c r="B446" s="20">
        <v>17</v>
      </c>
      <c r="C446" s="26">
        <v>1</v>
      </c>
      <c r="D446" s="20">
        <v>15</v>
      </c>
      <c r="E446" s="20" t="s">
        <v>25</v>
      </c>
      <c r="F446" s="20" t="s">
        <v>51</v>
      </c>
      <c r="G446" s="20" t="s">
        <v>26</v>
      </c>
      <c r="H446" s="20" t="s">
        <v>3263</v>
      </c>
      <c r="I446" s="21">
        <v>44748</v>
      </c>
      <c r="J446" s="21">
        <v>44770</v>
      </c>
      <c r="K446" s="20" t="s">
        <v>43</v>
      </c>
      <c r="L446" s="20" t="s">
        <v>88</v>
      </c>
    </row>
    <row r="447" spans="2:12" x14ac:dyDescent="0.2">
      <c r="B447" s="20">
        <v>17</v>
      </c>
      <c r="C447" s="26">
        <v>1</v>
      </c>
      <c r="D447" s="20">
        <v>15</v>
      </c>
      <c r="E447" s="20" t="s">
        <v>25</v>
      </c>
      <c r="F447" s="20" t="s">
        <v>51</v>
      </c>
      <c r="G447" s="20" t="s">
        <v>26</v>
      </c>
      <c r="H447" s="20" t="s">
        <v>2201</v>
      </c>
      <c r="I447" s="21">
        <v>44748</v>
      </c>
      <c r="J447" s="21">
        <v>44770</v>
      </c>
      <c r="K447" s="20" t="s">
        <v>43</v>
      </c>
      <c r="L447" s="20" t="s">
        <v>62</v>
      </c>
    </row>
    <row r="448" spans="2:12" x14ac:dyDescent="0.2">
      <c r="B448" s="20">
        <v>17</v>
      </c>
      <c r="C448" s="26">
        <v>1</v>
      </c>
      <c r="D448" s="20">
        <v>15</v>
      </c>
      <c r="E448" s="20" t="s">
        <v>25</v>
      </c>
      <c r="F448" s="20" t="s">
        <v>51</v>
      </c>
      <c r="G448" s="20" t="s">
        <v>26</v>
      </c>
      <c r="H448" s="20" t="s">
        <v>3264</v>
      </c>
      <c r="I448" s="21">
        <v>44748</v>
      </c>
      <c r="J448" s="21">
        <v>44770</v>
      </c>
      <c r="K448" s="20" t="s">
        <v>43</v>
      </c>
      <c r="L448" s="20" t="s">
        <v>88</v>
      </c>
    </row>
    <row r="449" spans="2:12" x14ac:dyDescent="0.2">
      <c r="B449" s="20">
        <v>17</v>
      </c>
      <c r="C449" s="26">
        <v>1</v>
      </c>
      <c r="D449" s="20">
        <v>15</v>
      </c>
      <c r="E449" s="20" t="s">
        <v>25</v>
      </c>
      <c r="F449" s="20" t="s">
        <v>51</v>
      </c>
      <c r="G449" s="20" t="s">
        <v>26</v>
      </c>
      <c r="H449" s="20" t="s">
        <v>3265</v>
      </c>
      <c r="I449" s="21">
        <v>44748</v>
      </c>
      <c r="J449" s="21">
        <v>44770</v>
      </c>
      <c r="K449" s="20" t="s">
        <v>43</v>
      </c>
      <c r="L449" s="20" t="s">
        <v>88</v>
      </c>
    </row>
    <row r="450" spans="2:12" x14ac:dyDescent="0.2">
      <c r="B450" s="20">
        <v>17</v>
      </c>
      <c r="C450" s="26">
        <v>1</v>
      </c>
      <c r="D450" s="20">
        <v>15</v>
      </c>
      <c r="E450" s="20" t="s">
        <v>25</v>
      </c>
      <c r="F450" s="20" t="s">
        <v>51</v>
      </c>
      <c r="G450" s="20" t="s">
        <v>26</v>
      </c>
      <c r="H450" s="20" t="s">
        <v>3266</v>
      </c>
      <c r="I450" s="21">
        <v>44748</v>
      </c>
      <c r="J450" s="21">
        <v>44770</v>
      </c>
      <c r="K450" s="20" t="s">
        <v>43</v>
      </c>
      <c r="L450" s="20" t="s">
        <v>67</v>
      </c>
    </row>
    <row r="451" spans="2:12" x14ac:dyDescent="0.2">
      <c r="B451" s="20">
        <v>17</v>
      </c>
      <c r="C451" s="26">
        <v>1</v>
      </c>
      <c r="D451" s="20">
        <v>15</v>
      </c>
      <c r="E451" s="20" t="s">
        <v>25</v>
      </c>
      <c r="F451" s="20" t="s">
        <v>51</v>
      </c>
      <c r="G451" s="20" t="s">
        <v>26</v>
      </c>
      <c r="H451" s="20" t="s">
        <v>3267</v>
      </c>
      <c r="I451" s="21">
        <v>44748</v>
      </c>
      <c r="J451" s="21">
        <v>44770</v>
      </c>
      <c r="K451" s="20" t="s">
        <v>43</v>
      </c>
      <c r="L451" s="20" t="s">
        <v>88</v>
      </c>
    </row>
    <row r="452" spans="2:12" x14ac:dyDescent="0.2">
      <c r="B452" s="20">
        <v>17</v>
      </c>
      <c r="C452" s="26">
        <v>1</v>
      </c>
      <c r="D452" s="20">
        <v>15</v>
      </c>
      <c r="E452" s="20" t="s">
        <v>25</v>
      </c>
      <c r="F452" s="20" t="s">
        <v>51</v>
      </c>
      <c r="G452" s="20" t="s">
        <v>26</v>
      </c>
      <c r="H452" s="20" t="s">
        <v>3268</v>
      </c>
      <c r="I452" s="21">
        <v>44748</v>
      </c>
      <c r="J452" s="21">
        <v>44770</v>
      </c>
      <c r="K452" s="20" t="s">
        <v>43</v>
      </c>
      <c r="L452" s="20" t="s">
        <v>88</v>
      </c>
    </row>
    <row r="453" spans="2:12" x14ac:dyDescent="0.2">
      <c r="B453" s="20">
        <v>17</v>
      </c>
      <c r="C453" s="26">
        <v>1</v>
      </c>
      <c r="D453" s="20">
        <v>15</v>
      </c>
      <c r="E453" s="20" t="s">
        <v>25</v>
      </c>
      <c r="F453" s="20" t="s">
        <v>51</v>
      </c>
      <c r="G453" s="20" t="s">
        <v>26</v>
      </c>
      <c r="H453" s="20" t="s">
        <v>3269</v>
      </c>
      <c r="I453" s="21">
        <v>44748</v>
      </c>
      <c r="J453" s="21">
        <v>44770</v>
      </c>
      <c r="K453" s="20" t="s">
        <v>43</v>
      </c>
      <c r="L453" s="20" t="s">
        <v>88</v>
      </c>
    </row>
    <row r="454" spans="2:12" x14ac:dyDescent="0.2">
      <c r="B454" s="20">
        <v>17</v>
      </c>
      <c r="C454" s="26">
        <v>1</v>
      </c>
      <c r="D454" s="20">
        <v>15</v>
      </c>
      <c r="E454" s="20" t="s">
        <v>25</v>
      </c>
      <c r="F454" s="20" t="s">
        <v>51</v>
      </c>
      <c r="G454" s="20" t="s">
        <v>26</v>
      </c>
      <c r="H454" s="20" t="s">
        <v>3270</v>
      </c>
      <c r="I454" s="21">
        <v>44748</v>
      </c>
      <c r="J454" s="21">
        <v>44770</v>
      </c>
      <c r="K454" s="20" t="s">
        <v>43</v>
      </c>
      <c r="L454" s="20" t="s">
        <v>88</v>
      </c>
    </row>
    <row r="455" spans="2:12" x14ac:dyDescent="0.2">
      <c r="B455" s="20">
        <v>17</v>
      </c>
      <c r="C455" s="26">
        <v>1</v>
      </c>
      <c r="D455" s="20">
        <v>15</v>
      </c>
      <c r="E455" s="20" t="s">
        <v>25</v>
      </c>
      <c r="F455" s="20" t="s">
        <v>51</v>
      </c>
      <c r="G455" s="20" t="s">
        <v>26</v>
      </c>
      <c r="H455" s="20" t="s">
        <v>2332</v>
      </c>
      <c r="I455" s="21">
        <v>44748</v>
      </c>
      <c r="J455" s="21">
        <v>44770</v>
      </c>
      <c r="K455" s="20" t="s">
        <v>43</v>
      </c>
      <c r="L455" s="20" t="s">
        <v>67</v>
      </c>
    </row>
    <row r="456" spans="2:12" x14ac:dyDescent="0.2">
      <c r="B456" s="20">
        <v>17</v>
      </c>
      <c r="C456" s="26">
        <v>1</v>
      </c>
      <c r="D456" s="20">
        <v>15</v>
      </c>
      <c r="E456" s="20" t="s">
        <v>25</v>
      </c>
      <c r="F456" s="20" t="s">
        <v>51</v>
      </c>
      <c r="G456" s="20" t="s">
        <v>26</v>
      </c>
      <c r="H456" s="20" t="s">
        <v>3271</v>
      </c>
      <c r="I456" s="21">
        <v>44748</v>
      </c>
      <c r="J456" s="21">
        <v>44770</v>
      </c>
      <c r="K456" s="20" t="s">
        <v>43</v>
      </c>
      <c r="L456" s="20" t="s">
        <v>88</v>
      </c>
    </row>
    <row r="457" spans="2:12" x14ac:dyDescent="0.2">
      <c r="B457" s="20">
        <v>17</v>
      </c>
      <c r="C457" s="26">
        <v>1</v>
      </c>
      <c r="D457" s="20">
        <v>15</v>
      </c>
      <c r="E457" s="20" t="s">
        <v>25</v>
      </c>
      <c r="F457" s="20" t="s">
        <v>51</v>
      </c>
      <c r="G457" s="20" t="s">
        <v>26</v>
      </c>
      <c r="H457" s="20" t="s">
        <v>3272</v>
      </c>
      <c r="I457" s="21">
        <v>44748</v>
      </c>
      <c r="J457" s="21">
        <v>44770</v>
      </c>
      <c r="K457" s="20" t="s">
        <v>43</v>
      </c>
      <c r="L457" s="20" t="s">
        <v>3604</v>
      </c>
    </row>
    <row r="458" spans="2:12" x14ac:dyDescent="0.2">
      <c r="B458" s="20">
        <v>17</v>
      </c>
      <c r="C458" s="26">
        <v>1</v>
      </c>
      <c r="D458" s="20">
        <v>15</v>
      </c>
      <c r="E458" s="20" t="s">
        <v>25</v>
      </c>
      <c r="F458" s="20" t="s">
        <v>51</v>
      </c>
      <c r="G458" s="20" t="s">
        <v>26</v>
      </c>
      <c r="H458" s="20" t="s">
        <v>3273</v>
      </c>
      <c r="I458" s="21">
        <v>44748</v>
      </c>
      <c r="J458" s="21">
        <v>44770</v>
      </c>
      <c r="K458" s="20" t="s">
        <v>43</v>
      </c>
      <c r="L458" s="20" t="s">
        <v>68</v>
      </c>
    </row>
    <row r="459" spans="2:12" x14ac:dyDescent="0.2">
      <c r="B459" s="20">
        <v>17</v>
      </c>
      <c r="C459" s="26">
        <v>1</v>
      </c>
      <c r="D459" s="20">
        <v>15</v>
      </c>
      <c r="E459" s="20" t="s">
        <v>25</v>
      </c>
      <c r="F459" s="20" t="s">
        <v>51</v>
      </c>
      <c r="G459" s="20" t="s">
        <v>26</v>
      </c>
      <c r="H459" s="20" t="s">
        <v>3274</v>
      </c>
      <c r="I459" s="21">
        <v>44748</v>
      </c>
      <c r="J459" s="21">
        <v>44770</v>
      </c>
      <c r="K459" s="20" t="s">
        <v>43</v>
      </c>
      <c r="L459" s="20" t="s">
        <v>68</v>
      </c>
    </row>
    <row r="460" spans="2:12" x14ac:dyDescent="0.2">
      <c r="B460" s="20">
        <v>17</v>
      </c>
      <c r="C460" s="26">
        <v>1</v>
      </c>
      <c r="D460" s="20">
        <v>15</v>
      </c>
      <c r="E460" s="20" t="s">
        <v>25</v>
      </c>
      <c r="F460" s="20" t="s">
        <v>51</v>
      </c>
      <c r="G460" s="20" t="s">
        <v>26</v>
      </c>
      <c r="H460" s="20" t="s">
        <v>3275</v>
      </c>
      <c r="I460" s="21">
        <v>44748</v>
      </c>
      <c r="J460" s="21">
        <v>44770</v>
      </c>
      <c r="K460" s="20" t="s">
        <v>43</v>
      </c>
      <c r="L460" s="20" t="s">
        <v>88</v>
      </c>
    </row>
    <row r="461" spans="2:12" x14ac:dyDescent="0.2">
      <c r="B461" s="20">
        <v>17</v>
      </c>
      <c r="C461" s="26">
        <v>1</v>
      </c>
      <c r="D461" s="20">
        <v>15</v>
      </c>
      <c r="E461" s="20" t="s">
        <v>25</v>
      </c>
      <c r="F461" s="20" t="s">
        <v>51</v>
      </c>
      <c r="G461" s="20" t="s">
        <v>26</v>
      </c>
      <c r="H461" s="20" t="s">
        <v>3276</v>
      </c>
      <c r="I461" s="21">
        <v>44748</v>
      </c>
      <c r="J461" s="21">
        <v>44770</v>
      </c>
      <c r="K461" s="20" t="s">
        <v>43</v>
      </c>
      <c r="L461" s="20" t="s">
        <v>332</v>
      </c>
    </row>
    <row r="462" spans="2:12" x14ac:dyDescent="0.2">
      <c r="B462" s="20">
        <v>17</v>
      </c>
      <c r="C462" s="26">
        <v>1</v>
      </c>
      <c r="D462" s="20">
        <v>15</v>
      </c>
      <c r="E462" s="20" t="s">
        <v>25</v>
      </c>
      <c r="F462" s="20" t="s">
        <v>51</v>
      </c>
      <c r="G462" s="20" t="s">
        <v>26</v>
      </c>
      <c r="H462" s="20" t="s">
        <v>2324</v>
      </c>
      <c r="I462" s="21">
        <v>44748</v>
      </c>
      <c r="J462" s="21">
        <v>44770</v>
      </c>
      <c r="K462" s="20" t="s">
        <v>43</v>
      </c>
      <c r="L462" s="20" t="s">
        <v>332</v>
      </c>
    </row>
    <row r="463" spans="2:12" x14ac:dyDescent="0.2">
      <c r="B463" s="20">
        <v>17</v>
      </c>
      <c r="C463" s="26">
        <v>1</v>
      </c>
      <c r="D463" s="20">
        <v>15</v>
      </c>
      <c r="E463" s="20" t="s">
        <v>25</v>
      </c>
      <c r="F463" s="20" t="s">
        <v>51</v>
      </c>
      <c r="G463" s="20" t="s">
        <v>26</v>
      </c>
      <c r="H463" s="20" t="s">
        <v>3277</v>
      </c>
      <c r="I463" s="21">
        <v>44748</v>
      </c>
      <c r="J463" s="21">
        <v>44770</v>
      </c>
      <c r="K463" s="20" t="s">
        <v>43</v>
      </c>
      <c r="L463" s="20" t="s">
        <v>332</v>
      </c>
    </row>
    <row r="464" spans="2:12" x14ac:dyDescent="0.2">
      <c r="B464" s="20">
        <v>17</v>
      </c>
      <c r="C464" s="26">
        <v>1</v>
      </c>
      <c r="D464" s="20">
        <v>15</v>
      </c>
      <c r="E464" s="20" t="s">
        <v>25</v>
      </c>
      <c r="F464" s="20" t="s">
        <v>51</v>
      </c>
      <c r="G464" s="20" t="s">
        <v>26</v>
      </c>
      <c r="H464" s="20" t="s">
        <v>3278</v>
      </c>
      <c r="I464" s="21">
        <v>44748</v>
      </c>
      <c r="J464" s="21">
        <v>44770</v>
      </c>
      <c r="K464" s="20" t="s">
        <v>43</v>
      </c>
      <c r="L464" s="20" t="s">
        <v>68</v>
      </c>
    </row>
    <row r="465" spans="2:12" x14ac:dyDescent="0.2">
      <c r="B465" s="20">
        <v>17</v>
      </c>
      <c r="C465" s="26">
        <v>1</v>
      </c>
      <c r="D465" s="20">
        <v>15</v>
      </c>
      <c r="E465" s="20" t="s">
        <v>25</v>
      </c>
      <c r="F465" s="20" t="s">
        <v>51</v>
      </c>
      <c r="G465" s="20" t="s">
        <v>26</v>
      </c>
      <c r="H465" s="20" t="s">
        <v>3279</v>
      </c>
      <c r="I465" s="21">
        <v>44748</v>
      </c>
      <c r="J465" s="21">
        <v>44770</v>
      </c>
      <c r="K465" s="20" t="s">
        <v>43</v>
      </c>
      <c r="L465" s="20" t="s">
        <v>3604</v>
      </c>
    </row>
    <row r="466" spans="2:12" x14ac:dyDescent="0.2">
      <c r="B466" s="20">
        <v>17</v>
      </c>
      <c r="C466" s="26">
        <v>1</v>
      </c>
      <c r="D466" s="20">
        <v>15</v>
      </c>
      <c r="E466" s="20" t="s">
        <v>25</v>
      </c>
      <c r="F466" s="20" t="s">
        <v>51</v>
      </c>
      <c r="G466" s="20" t="s">
        <v>26</v>
      </c>
      <c r="H466" s="20" t="s">
        <v>3280</v>
      </c>
      <c r="I466" s="21">
        <v>44748</v>
      </c>
      <c r="J466" s="21">
        <v>44770</v>
      </c>
      <c r="K466" s="20" t="s">
        <v>43</v>
      </c>
      <c r="L466" s="20" t="s">
        <v>332</v>
      </c>
    </row>
    <row r="467" spans="2:12" x14ac:dyDescent="0.2">
      <c r="B467" s="20">
        <v>17</v>
      </c>
      <c r="C467" s="26">
        <v>1</v>
      </c>
      <c r="D467" s="20">
        <v>15</v>
      </c>
      <c r="E467" s="20" t="s">
        <v>25</v>
      </c>
      <c r="F467" s="20" t="s">
        <v>51</v>
      </c>
      <c r="G467" s="20" t="s">
        <v>26</v>
      </c>
      <c r="H467" s="20" t="s">
        <v>3281</v>
      </c>
      <c r="I467" s="21">
        <v>44748</v>
      </c>
      <c r="J467" s="21">
        <v>44770</v>
      </c>
      <c r="K467" s="20" t="s">
        <v>43</v>
      </c>
      <c r="L467" s="20" t="s">
        <v>332</v>
      </c>
    </row>
    <row r="468" spans="2:12" x14ac:dyDescent="0.2">
      <c r="B468" s="20">
        <v>17</v>
      </c>
      <c r="C468" s="26">
        <v>1</v>
      </c>
      <c r="D468" s="20">
        <v>15</v>
      </c>
      <c r="E468" s="20" t="s">
        <v>25</v>
      </c>
      <c r="F468" s="20" t="s">
        <v>51</v>
      </c>
      <c r="G468" s="20" t="s">
        <v>26</v>
      </c>
      <c r="H468" s="20" t="s">
        <v>3282</v>
      </c>
      <c r="I468" s="21">
        <v>44748</v>
      </c>
      <c r="J468" s="21">
        <v>44770</v>
      </c>
      <c r="K468" s="20" t="s">
        <v>43</v>
      </c>
      <c r="L468" s="20" t="s">
        <v>332</v>
      </c>
    </row>
    <row r="469" spans="2:12" x14ac:dyDescent="0.2">
      <c r="B469" s="20">
        <v>17</v>
      </c>
      <c r="C469" s="26">
        <v>1</v>
      </c>
      <c r="D469" s="20">
        <v>15</v>
      </c>
      <c r="E469" s="20" t="s">
        <v>25</v>
      </c>
      <c r="F469" s="20" t="s">
        <v>51</v>
      </c>
      <c r="G469" s="20" t="s">
        <v>26</v>
      </c>
      <c r="H469" s="20" t="s">
        <v>3283</v>
      </c>
      <c r="I469" s="21">
        <v>44748</v>
      </c>
      <c r="J469" s="21">
        <v>44770</v>
      </c>
      <c r="K469" s="20" t="s">
        <v>43</v>
      </c>
      <c r="L469" s="20" t="s">
        <v>68</v>
      </c>
    </row>
    <row r="470" spans="2:12" x14ac:dyDescent="0.2">
      <c r="B470" s="20">
        <v>17</v>
      </c>
      <c r="C470" s="26">
        <v>1</v>
      </c>
      <c r="D470" s="20">
        <v>15</v>
      </c>
      <c r="E470" s="20" t="s">
        <v>25</v>
      </c>
      <c r="F470" s="20" t="s">
        <v>51</v>
      </c>
      <c r="G470" s="20" t="s">
        <v>26</v>
      </c>
      <c r="H470" s="20" t="s">
        <v>3284</v>
      </c>
      <c r="I470" s="21">
        <v>44748</v>
      </c>
      <c r="J470" s="21">
        <v>44770</v>
      </c>
      <c r="K470" s="20" t="s">
        <v>43</v>
      </c>
      <c r="L470" s="20" t="s">
        <v>3604</v>
      </c>
    </row>
    <row r="471" spans="2:12" x14ac:dyDescent="0.2">
      <c r="B471" s="20">
        <v>17</v>
      </c>
      <c r="C471" s="26">
        <v>1</v>
      </c>
      <c r="D471" s="20">
        <v>15</v>
      </c>
      <c r="E471" s="20" t="s">
        <v>25</v>
      </c>
      <c r="F471" s="20" t="s">
        <v>51</v>
      </c>
      <c r="G471" s="20" t="s">
        <v>26</v>
      </c>
      <c r="H471" s="20" t="s">
        <v>2322</v>
      </c>
      <c r="I471" s="21">
        <v>44748</v>
      </c>
      <c r="J471" s="21">
        <v>44770</v>
      </c>
      <c r="K471" s="20" t="s">
        <v>43</v>
      </c>
      <c r="L471" s="20" t="s">
        <v>332</v>
      </c>
    </row>
    <row r="472" spans="2:12" x14ac:dyDescent="0.2">
      <c r="B472" s="20">
        <v>17</v>
      </c>
      <c r="C472" s="26">
        <v>1</v>
      </c>
      <c r="D472" s="20">
        <v>15</v>
      </c>
      <c r="E472" s="20" t="s">
        <v>25</v>
      </c>
      <c r="F472" s="20" t="s">
        <v>51</v>
      </c>
      <c r="G472" s="20" t="s">
        <v>26</v>
      </c>
      <c r="H472" s="20" t="s">
        <v>3285</v>
      </c>
      <c r="I472" s="21">
        <v>44748</v>
      </c>
      <c r="J472" s="21">
        <v>44770</v>
      </c>
      <c r="K472" s="20" t="s">
        <v>43</v>
      </c>
      <c r="L472" s="20" t="s">
        <v>332</v>
      </c>
    </row>
    <row r="473" spans="2:12" x14ac:dyDescent="0.2">
      <c r="B473" s="20">
        <v>17</v>
      </c>
      <c r="C473" s="26">
        <v>1</v>
      </c>
      <c r="D473" s="20">
        <v>15</v>
      </c>
      <c r="E473" s="20" t="s">
        <v>25</v>
      </c>
      <c r="F473" s="20" t="s">
        <v>51</v>
      </c>
      <c r="G473" s="20" t="s">
        <v>26</v>
      </c>
      <c r="H473" s="20" t="s">
        <v>3286</v>
      </c>
      <c r="I473" s="21">
        <v>44748</v>
      </c>
      <c r="J473" s="21">
        <v>44770</v>
      </c>
      <c r="K473" s="20" t="s">
        <v>43</v>
      </c>
      <c r="L473" s="20" t="s">
        <v>63</v>
      </c>
    </row>
    <row r="474" spans="2:12" x14ac:dyDescent="0.2">
      <c r="B474" s="20">
        <v>17</v>
      </c>
      <c r="C474" s="26">
        <v>1</v>
      </c>
      <c r="D474" s="20">
        <v>15</v>
      </c>
      <c r="E474" s="20" t="s">
        <v>25</v>
      </c>
      <c r="F474" s="20" t="s">
        <v>51</v>
      </c>
      <c r="G474" s="20" t="s">
        <v>26</v>
      </c>
      <c r="H474" s="20" t="s">
        <v>3287</v>
      </c>
      <c r="I474" s="21">
        <v>44748</v>
      </c>
      <c r="J474" s="21">
        <v>44770</v>
      </c>
      <c r="K474" s="20" t="s">
        <v>43</v>
      </c>
      <c r="L474" s="20" t="s">
        <v>63</v>
      </c>
    </row>
    <row r="475" spans="2:12" x14ac:dyDescent="0.2">
      <c r="B475" s="20">
        <v>17</v>
      </c>
      <c r="C475" s="26">
        <v>1</v>
      </c>
      <c r="D475" s="20">
        <v>15</v>
      </c>
      <c r="E475" s="20" t="s">
        <v>25</v>
      </c>
      <c r="F475" s="20" t="s">
        <v>51</v>
      </c>
      <c r="G475" s="20" t="s">
        <v>26</v>
      </c>
      <c r="H475" s="20" t="s">
        <v>3288</v>
      </c>
      <c r="I475" s="21">
        <v>44748</v>
      </c>
      <c r="J475" s="21">
        <v>44770</v>
      </c>
      <c r="K475" s="20" t="s">
        <v>43</v>
      </c>
      <c r="L475" s="20" t="s">
        <v>63</v>
      </c>
    </row>
    <row r="476" spans="2:12" x14ac:dyDescent="0.2">
      <c r="B476" s="20">
        <v>17</v>
      </c>
      <c r="C476" s="26">
        <v>1</v>
      </c>
      <c r="D476" s="20">
        <v>15</v>
      </c>
      <c r="E476" s="20" t="s">
        <v>25</v>
      </c>
      <c r="F476" s="20" t="s">
        <v>51</v>
      </c>
      <c r="G476" s="20" t="s">
        <v>26</v>
      </c>
      <c r="H476" s="20" t="s">
        <v>3289</v>
      </c>
      <c r="I476" s="21">
        <v>44748</v>
      </c>
      <c r="J476" s="21">
        <v>44770</v>
      </c>
      <c r="K476" s="20" t="s">
        <v>43</v>
      </c>
      <c r="L476" s="20" t="s">
        <v>332</v>
      </c>
    </row>
    <row r="477" spans="2:12" x14ac:dyDescent="0.2">
      <c r="B477" s="20">
        <v>17</v>
      </c>
      <c r="C477" s="26">
        <v>1</v>
      </c>
      <c r="D477" s="20">
        <v>15</v>
      </c>
      <c r="E477" s="20" t="s">
        <v>25</v>
      </c>
      <c r="F477" s="20" t="s">
        <v>51</v>
      </c>
      <c r="G477" s="20" t="s">
        <v>26</v>
      </c>
      <c r="H477" s="20" t="s">
        <v>3290</v>
      </c>
      <c r="I477" s="21">
        <v>44748</v>
      </c>
      <c r="J477" s="21">
        <v>44770</v>
      </c>
      <c r="K477" s="20" t="s">
        <v>43</v>
      </c>
      <c r="L477" s="20" t="s">
        <v>63</v>
      </c>
    </row>
    <row r="478" spans="2:12" x14ac:dyDescent="0.2">
      <c r="B478" s="20">
        <v>17</v>
      </c>
      <c r="C478" s="26">
        <v>1</v>
      </c>
      <c r="D478" s="20">
        <v>15</v>
      </c>
      <c r="E478" s="20" t="s">
        <v>25</v>
      </c>
      <c r="F478" s="20" t="s">
        <v>51</v>
      </c>
      <c r="G478" s="20" t="s">
        <v>26</v>
      </c>
      <c r="H478" s="20" t="s">
        <v>3291</v>
      </c>
      <c r="I478" s="21">
        <v>44748</v>
      </c>
      <c r="J478" s="21">
        <v>44770</v>
      </c>
      <c r="K478" s="20" t="s">
        <v>43</v>
      </c>
      <c r="L478" s="20" t="s">
        <v>332</v>
      </c>
    </row>
    <row r="479" spans="2:12" x14ac:dyDescent="0.2">
      <c r="B479" s="20">
        <v>17</v>
      </c>
      <c r="C479" s="26">
        <v>1</v>
      </c>
      <c r="D479" s="20">
        <v>15</v>
      </c>
      <c r="E479" s="20" t="s">
        <v>25</v>
      </c>
      <c r="F479" s="20" t="s">
        <v>51</v>
      </c>
      <c r="G479" s="20" t="s">
        <v>26</v>
      </c>
      <c r="H479" s="20" t="s">
        <v>3292</v>
      </c>
      <c r="I479" s="21">
        <v>44748</v>
      </c>
      <c r="J479" s="21">
        <v>44770</v>
      </c>
      <c r="K479" s="20" t="s">
        <v>43</v>
      </c>
      <c r="L479" s="20" t="s">
        <v>332</v>
      </c>
    </row>
    <row r="480" spans="2:12" x14ac:dyDescent="0.2">
      <c r="B480" s="20">
        <v>17</v>
      </c>
      <c r="C480" s="26">
        <v>1</v>
      </c>
      <c r="D480" s="20">
        <v>15</v>
      </c>
      <c r="E480" s="20" t="s">
        <v>25</v>
      </c>
      <c r="F480" s="20" t="s">
        <v>51</v>
      </c>
      <c r="G480" s="20" t="s">
        <v>26</v>
      </c>
      <c r="H480" s="20" t="s">
        <v>2397</v>
      </c>
      <c r="I480" s="21">
        <v>44748</v>
      </c>
      <c r="J480" s="21">
        <v>44770</v>
      </c>
      <c r="K480" s="20" t="s">
        <v>43</v>
      </c>
      <c r="L480" s="20" t="s">
        <v>332</v>
      </c>
    </row>
    <row r="481" spans="2:12" x14ac:dyDescent="0.2">
      <c r="B481" s="20">
        <v>17</v>
      </c>
      <c r="C481" s="26">
        <v>1</v>
      </c>
      <c r="D481" s="20">
        <v>15</v>
      </c>
      <c r="E481" s="20" t="s">
        <v>25</v>
      </c>
      <c r="F481" s="20" t="s">
        <v>51</v>
      </c>
      <c r="G481" s="20" t="s">
        <v>26</v>
      </c>
      <c r="H481" s="20" t="s">
        <v>2144</v>
      </c>
      <c r="I481" s="21">
        <v>44748</v>
      </c>
      <c r="J481" s="21">
        <v>44770</v>
      </c>
      <c r="K481" s="20" t="s">
        <v>43</v>
      </c>
      <c r="L481" s="20" t="s">
        <v>63</v>
      </c>
    </row>
    <row r="482" spans="2:12" x14ac:dyDescent="0.2">
      <c r="B482" s="20">
        <v>17</v>
      </c>
      <c r="C482" s="26">
        <v>1</v>
      </c>
      <c r="D482" s="20">
        <v>15</v>
      </c>
      <c r="E482" s="20" t="s">
        <v>25</v>
      </c>
      <c r="F482" s="20" t="s">
        <v>51</v>
      </c>
      <c r="G482" s="20" t="s">
        <v>26</v>
      </c>
      <c r="H482" s="20" t="s">
        <v>3293</v>
      </c>
      <c r="I482" s="21">
        <v>44748</v>
      </c>
      <c r="J482" s="21">
        <v>44770</v>
      </c>
      <c r="K482" s="20" t="s">
        <v>43</v>
      </c>
      <c r="L482" s="20" t="s">
        <v>63</v>
      </c>
    </row>
    <row r="483" spans="2:12" x14ac:dyDescent="0.2">
      <c r="B483" s="20">
        <v>17</v>
      </c>
      <c r="C483" s="26">
        <v>1</v>
      </c>
      <c r="D483" s="20">
        <v>15</v>
      </c>
      <c r="E483" s="20" t="s">
        <v>25</v>
      </c>
      <c r="F483" s="20" t="s">
        <v>51</v>
      </c>
      <c r="G483" s="20" t="s">
        <v>26</v>
      </c>
      <c r="H483" s="20" t="s">
        <v>2402</v>
      </c>
      <c r="I483" s="21">
        <v>44748</v>
      </c>
      <c r="J483" s="21">
        <v>44770</v>
      </c>
      <c r="K483" s="20" t="s">
        <v>43</v>
      </c>
      <c r="L483" s="20" t="s">
        <v>332</v>
      </c>
    </row>
    <row r="484" spans="2:12" x14ac:dyDescent="0.2">
      <c r="B484" s="20">
        <v>17</v>
      </c>
      <c r="C484" s="26">
        <v>1</v>
      </c>
      <c r="D484" s="20">
        <v>15</v>
      </c>
      <c r="E484" s="20" t="s">
        <v>25</v>
      </c>
      <c r="F484" s="20" t="s">
        <v>51</v>
      </c>
      <c r="G484" s="20" t="s">
        <v>26</v>
      </c>
      <c r="H484" s="20" t="s">
        <v>2405</v>
      </c>
      <c r="I484" s="21">
        <v>44748</v>
      </c>
      <c r="J484" s="21">
        <v>44770</v>
      </c>
      <c r="K484" s="20" t="s">
        <v>43</v>
      </c>
      <c r="L484" s="20" t="s">
        <v>332</v>
      </c>
    </row>
    <row r="485" spans="2:12" x14ac:dyDescent="0.2">
      <c r="B485" s="20">
        <v>17</v>
      </c>
      <c r="C485" s="26">
        <v>1</v>
      </c>
      <c r="D485" s="20">
        <v>15</v>
      </c>
      <c r="E485" s="20" t="s">
        <v>25</v>
      </c>
      <c r="F485" s="20" t="s">
        <v>51</v>
      </c>
      <c r="G485" s="20" t="s">
        <v>26</v>
      </c>
      <c r="H485" s="20" t="s">
        <v>3294</v>
      </c>
      <c r="I485" s="21">
        <v>44748</v>
      </c>
      <c r="J485" s="21">
        <v>44770</v>
      </c>
      <c r="K485" s="20" t="s">
        <v>43</v>
      </c>
      <c r="L485" s="20" t="s">
        <v>68</v>
      </c>
    </row>
    <row r="486" spans="2:12" x14ac:dyDescent="0.2">
      <c r="B486" s="20">
        <v>17</v>
      </c>
      <c r="C486" s="26">
        <v>1</v>
      </c>
      <c r="D486" s="20">
        <v>15</v>
      </c>
      <c r="E486" s="20" t="s">
        <v>25</v>
      </c>
      <c r="F486" s="20" t="s">
        <v>51</v>
      </c>
      <c r="G486" s="20" t="s">
        <v>26</v>
      </c>
      <c r="H486" s="20" t="s">
        <v>3295</v>
      </c>
      <c r="I486" s="21">
        <v>44748</v>
      </c>
      <c r="J486" s="21">
        <v>44770</v>
      </c>
      <c r="K486" s="20" t="s">
        <v>43</v>
      </c>
      <c r="L486" s="20" t="s">
        <v>332</v>
      </c>
    </row>
    <row r="487" spans="2:12" x14ac:dyDescent="0.2">
      <c r="B487" s="20">
        <v>17</v>
      </c>
      <c r="C487" s="26">
        <v>1</v>
      </c>
      <c r="D487" s="20">
        <v>15</v>
      </c>
      <c r="E487" s="20" t="s">
        <v>25</v>
      </c>
      <c r="F487" s="20" t="s">
        <v>51</v>
      </c>
      <c r="G487" s="20" t="s">
        <v>26</v>
      </c>
      <c r="H487" s="20" t="s">
        <v>3296</v>
      </c>
      <c r="I487" s="21">
        <v>44748</v>
      </c>
      <c r="J487" s="21">
        <v>44770</v>
      </c>
      <c r="K487" s="20" t="s">
        <v>43</v>
      </c>
      <c r="L487" s="20" t="s">
        <v>332</v>
      </c>
    </row>
    <row r="488" spans="2:12" x14ac:dyDescent="0.2">
      <c r="B488" s="20">
        <v>17</v>
      </c>
      <c r="C488" s="26">
        <v>1</v>
      </c>
      <c r="D488" s="20">
        <v>15</v>
      </c>
      <c r="E488" s="20" t="s">
        <v>25</v>
      </c>
      <c r="F488" s="20" t="s">
        <v>51</v>
      </c>
      <c r="G488" s="20" t="s">
        <v>26</v>
      </c>
      <c r="H488" s="20" t="s">
        <v>3297</v>
      </c>
      <c r="I488" s="21">
        <v>44748</v>
      </c>
      <c r="J488" s="21">
        <v>44770</v>
      </c>
      <c r="K488" s="20" t="s">
        <v>43</v>
      </c>
      <c r="L488" s="20" t="s">
        <v>332</v>
      </c>
    </row>
    <row r="489" spans="2:12" x14ac:dyDescent="0.2">
      <c r="B489" s="20">
        <v>17</v>
      </c>
      <c r="C489" s="26">
        <v>1</v>
      </c>
      <c r="D489" s="20">
        <v>15</v>
      </c>
      <c r="E489" s="20" t="s">
        <v>25</v>
      </c>
      <c r="F489" s="20" t="s">
        <v>51</v>
      </c>
      <c r="G489" s="20" t="s">
        <v>26</v>
      </c>
      <c r="H489" s="20" t="s">
        <v>3298</v>
      </c>
      <c r="I489" s="21">
        <v>44748</v>
      </c>
      <c r="J489" s="21">
        <v>44770</v>
      </c>
      <c r="K489" s="20" t="s">
        <v>43</v>
      </c>
      <c r="L489" s="20" t="s">
        <v>69</v>
      </c>
    </row>
    <row r="490" spans="2:12" x14ac:dyDescent="0.2">
      <c r="B490" s="20">
        <v>17</v>
      </c>
      <c r="C490" s="26">
        <v>1</v>
      </c>
      <c r="D490" s="20">
        <v>15</v>
      </c>
      <c r="E490" s="20" t="s">
        <v>25</v>
      </c>
      <c r="F490" s="20" t="s">
        <v>51</v>
      </c>
      <c r="G490" s="20" t="s">
        <v>26</v>
      </c>
      <c r="H490" s="20" t="s">
        <v>3299</v>
      </c>
      <c r="I490" s="21">
        <v>44748</v>
      </c>
      <c r="J490" s="21">
        <v>44770</v>
      </c>
      <c r="K490" s="20" t="s">
        <v>43</v>
      </c>
      <c r="L490" s="20" t="s">
        <v>63</v>
      </c>
    </row>
    <row r="491" spans="2:12" x14ac:dyDescent="0.2">
      <c r="B491" s="20">
        <v>17</v>
      </c>
      <c r="C491" s="26">
        <v>1</v>
      </c>
      <c r="D491" s="20">
        <v>15</v>
      </c>
      <c r="E491" s="20" t="s">
        <v>25</v>
      </c>
      <c r="F491" s="20" t="s">
        <v>51</v>
      </c>
      <c r="G491" s="20" t="s">
        <v>26</v>
      </c>
      <c r="H491" s="20" t="s">
        <v>3300</v>
      </c>
      <c r="I491" s="21">
        <v>44748</v>
      </c>
      <c r="J491" s="21">
        <v>44770</v>
      </c>
      <c r="K491" s="20" t="s">
        <v>43</v>
      </c>
      <c r="L491" s="20" t="s">
        <v>62</v>
      </c>
    </row>
    <row r="492" spans="2:12" x14ac:dyDescent="0.2">
      <c r="B492" s="20">
        <v>17</v>
      </c>
      <c r="C492" s="26">
        <v>1</v>
      </c>
      <c r="D492" s="20">
        <v>15</v>
      </c>
      <c r="E492" s="20" t="s">
        <v>25</v>
      </c>
      <c r="F492" s="20" t="s">
        <v>51</v>
      </c>
      <c r="G492" s="20" t="s">
        <v>26</v>
      </c>
      <c r="H492" s="20" t="s">
        <v>3301</v>
      </c>
      <c r="I492" s="21">
        <v>44748</v>
      </c>
      <c r="J492" s="21">
        <v>44770</v>
      </c>
      <c r="K492" s="20" t="s">
        <v>43</v>
      </c>
      <c r="L492" s="20" t="s">
        <v>332</v>
      </c>
    </row>
    <row r="493" spans="2:12" x14ac:dyDescent="0.2">
      <c r="B493" s="20">
        <v>17</v>
      </c>
      <c r="C493" s="26">
        <v>1</v>
      </c>
      <c r="D493" s="20">
        <v>15</v>
      </c>
      <c r="E493" s="20" t="s">
        <v>25</v>
      </c>
      <c r="F493" s="20" t="s">
        <v>51</v>
      </c>
      <c r="G493" s="20" t="s">
        <v>26</v>
      </c>
      <c r="H493" s="20" t="s">
        <v>3302</v>
      </c>
      <c r="I493" s="21">
        <v>44748</v>
      </c>
      <c r="J493" s="21">
        <v>44770</v>
      </c>
      <c r="K493" s="20" t="s">
        <v>43</v>
      </c>
      <c r="L493" s="20" t="s">
        <v>67</v>
      </c>
    </row>
    <row r="494" spans="2:12" x14ac:dyDescent="0.2">
      <c r="B494" s="20">
        <v>17</v>
      </c>
      <c r="C494" s="26">
        <v>1</v>
      </c>
      <c r="D494" s="20">
        <v>15</v>
      </c>
      <c r="E494" s="20" t="s">
        <v>25</v>
      </c>
      <c r="F494" s="20" t="s">
        <v>51</v>
      </c>
      <c r="G494" s="20" t="s">
        <v>26</v>
      </c>
      <c r="H494" s="20" t="s">
        <v>3303</v>
      </c>
      <c r="I494" s="21">
        <v>44748</v>
      </c>
      <c r="J494" s="21">
        <v>44770</v>
      </c>
      <c r="K494" s="20" t="s">
        <v>43</v>
      </c>
      <c r="L494" s="20" t="s">
        <v>332</v>
      </c>
    </row>
    <row r="495" spans="2:12" x14ac:dyDescent="0.2">
      <c r="B495" s="20">
        <v>17</v>
      </c>
      <c r="C495" s="26">
        <v>1</v>
      </c>
      <c r="D495" s="20">
        <v>15</v>
      </c>
      <c r="E495" s="20" t="s">
        <v>25</v>
      </c>
      <c r="F495" s="20" t="s">
        <v>51</v>
      </c>
      <c r="G495" s="20" t="s">
        <v>26</v>
      </c>
      <c r="H495" s="20" t="s">
        <v>3304</v>
      </c>
      <c r="I495" s="21">
        <v>44748</v>
      </c>
      <c r="J495" s="21">
        <v>44770</v>
      </c>
      <c r="K495" s="20" t="s">
        <v>43</v>
      </c>
      <c r="L495" s="20" t="s">
        <v>3608</v>
      </c>
    </row>
    <row r="496" spans="2:12" x14ac:dyDescent="0.2">
      <c r="B496" s="20">
        <v>17</v>
      </c>
      <c r="C496" s="26">
        <v>1</v>
      </c>
      <c r="D496" s="20">
        <v>15</v>
      </c>
      <c r="E496" s="20" t="s">
        <v>25</v>
      </c>
      <c r="F496" s="20" t="s">
        <v>51</v>
      </c>
      <c r="G496" s="20" t="s">
        <v>26</v>
      </c>
      <c r="H496" s="20" t="s">
        <v>2398</v>
      </c>
      <c r="I496" s="21">
        <v>44748</v>
      </c>
      <c r="J496" s="21">
        <v>44770</v>
      </c>
      <c r="K496" s="20" t="s">
        <v>43</v>
      </c>
      <c r="L496" s="20" t="s">
        <v>332</v>
      </c>
    </row>
    <row r="497" spans="2:12" x14ac:dyDescent="0.2">
      <c r="B497" s="20">
        <v>17</v>
      </c>
      <c r="C497" s="26">
        <v>1</v>
      </c>
      <c r="D497" s="20">
        <v>15</v>
      </c>
      <c r="E497" s="20" t="s">
        <v>25</v>
      </c>
      <c r="F497" s="20" t="s">
        <v>51</v>
      </c>
      <c r="G497" s="20" t="s">
        <v>26</v>
      </c>
      <c r="H497" s="20" t="s">
        <v>2308</v>
      </c>
      <c r="I497" s="21">
        <v>44748</v>
      </c>
      <c r="J497" s="21">
        <v>44770</v>
      </c>
      <c r="K497" s="20" t="s">
        <v>43</v>
      </c>
      <c r="L497" s="20" t="s">
        <v>332</v>
      </c>
    </row>
    <row r="498" spans="2:12" x14ac:dyDescent="0.2">
      <c r="B498" s="20">
        <v>17</v>
      </c>
      <c r="C498" s="26">
        <v>1</v>
      </c>
      <c r="D498" s="20">
        <v>15</v>
      </c>
      <c r="E498" s="20" t="s">
        <v>25</v>
      </c>
      <c r="F498" s="20" t="s">
        <v>51</v>
      </c>
      <c r="G498" s="20" t="s">
        <v>26</v>
      </c>
      <c r="H498" s="20" t="s">
        <v>3305</v>
      </c>
      <c r="I498" s="21">
        <v>44748</v>
      </c>
      <c r="J498" s="21">
        <v>44770</v>
      </c>
      <c r="K498" s="20" t="s">
        <v>43</v>
      </c>
      <c r="L498" s="20" t="s">
        <v>63</v>
      </c>
    </row>
    <row r="499" spans="2:12" x14ac:dyDescent="0.2">
      <c r="B499" s="20">
        <v>17</v>
      </c>
      <c r="C499" s="26">
        <v>1</v>
      </c>
      <c r="D499" s="20">
        <v>15</v>
      </c>
      <c r="E499" s="20" t="s">
        <v>25</v>
      </c>
      <c r="F499" s="20" t="s">
        <v>51</v>
      </c>
      <c r="G499" s="20" t="s">
        <v>26</v>
      </c>
      <c r="H499" s="20" t="s">
        <v>2410</v>
      </c>
      <c r="I499" s="21">
        <v>44748</v>
      </c>
      <c r="J499" s="21">
        <v>44770</v>
      </c>
      <c r="K499" s="20" t="s">
        <v>43</v>
      </c>
      <c r="L499" s="20" t="s">
        <v>68</v>
      </c>
    </row>
    <row r="500" spans="2:12" x14ac:dyDescent="0.2">
      <c r="B500" s="20">
        <v>17</v>
      </c>
      <c r="C500" s="26">
        <v>1</v>
      </c>
      <c r="D500" s="20">
        <v>15</v>
      </c>
      <c r="E500" s="20" t="s">
        <v>25</v>
      </c>
      <c r="F500" s="20" t="s">
        <v>51</v>
      </c>
      <c r="G500" s="20" t="s">
        <v>26</v>
      </c>
      <c r="H500" s="20" t="s">
        <v>3306</v>
      </c>
      <c r="I500" s="21">
        <v>44748</v>
      </c>
      <c r="J500" s="21">
        <v>44770</v>
      </c>
      <c r="K500" s="20" t="s">
        <v>43</v>
      </c>
      <c r="L500" s="20" t="s">
        <v>332</v>
      </c>
    </row>
    <row r="501" spans="2:12" x14ac:dyDescent="0.2">
      <c r="B501" s="20">
        <v>17</v>
      </c>
      <c r="C501" s="26">
        <v>1</v>
      </c>
      <c r="D501" s="20">
        <v>15</v>
      </c>
      <c r="E501" s="20" t="s">
        <v>25</v>
      </c>
      <c r="F501" s="20" t="s">
        <v>51</v>
      </c>
      <c r="G501" s="20" t="s">
        <v>26</v>
      </c>
      <c r="H501" s="20" t="s">
        <v>3307</v>
      </c>
      <c r="I501" s="21">
        <v>44748</v>
      </c>
      <c r="J501" s="21">
        <v>44770</v>
      </c>
      <c r="K501" s="20" t="s">
        <v>43</v>
      </c>
      <c r="L501" s="20" t="s">
        <v>332</v>
      </c>
    </row>
    <row r="502" spans="2:12" x14ac:dyDescent="0.2">
      <c r="B502" s="20">
        <v>17</v>
      </c>
      <c r="C502" s="26">
        <v>1</v>
      </c>
      <c r="D502" s="20">
        <v>15</v>
      </c>
      <c r="E502" s="20" t="s">
        <v>25</v>
      </c>
      <c r="F502" s="20" t="s">
        <v>51</v>
      </c>
      <c r="G502" s="20" t="s">
        <v>26</v>
      </c>
      <c r="H502" s="20" t="s">
        <v>2334</v>
      </c>
      <c r="I502" s="21">
        <v>44748</v>
      </c>
      <c r="J502" s="21">
        <v>44770</v>
      </c>
      <c r="K502" s="20" t="s">
        <v>43</v>
      </c>
      <c r="L502" s="20" t="s">
        <v>332</v>
      </c>
    </row>
    <row r="503" spans="2:12" x14ac:dyDescent="0.2">
      <c r="B503" s="20">
        <v>17</v>
      </c>
      <c r="C503" s="26">
        <v>1</v>
      </c>
      <c r="D503" s="20">
        <v>15</v>
      </c>
      <c r="E503" s="20" t="s">
        <v>25</v>
      </c>
      <c r="F503" s="20" t="s">
        <v>51</v>
      </c>
      <c r="G503" s="20" t="s">
        <v>26</v>
      </c>
      <c r="H503" s="20" t="s">
        <v>3308</v>
      </c>
      <c r="I503" s="21">
        <v>44748</v>
      </c>
      <c r="J503" s="21">
        <v>44770</v>
      </c>
      <c r="K503" s="20" t="s">
        <v>43</v>
      </c>
      <c r="L503" s="20" t="s">
        <v>332</v>
      </c>
    </row>
    <row r="504" spans="2:12" x14ac:dyDescent="0.2">
      <c r="B504" s="20">
        <v>17</v>
      </c>
      <c r="C504" s="26">
        <v>1</v>
      </c>
      <c r="D504" s="20">
        <v>15</v>
      </c>
      <c r="E504" s="20" t="s">
        <v>25</v>
      </c>
      <c r="F504" s="20" t="s">
        <v>51</v>
      </c>
      <c r="G504" s="20" t="s">
        <v>26</v>
      </c>
      <c r="H504" s="20" t="s">
        <v>2196</v>
      </c>
      <c r="I504" s="21">
        <v>44748</v>
      </c>
      <c r="J504" s="21">
        <v>44770</v>
      </c>
      <c r="K504" s="20" t="s">
        <v>43</v>
      </c>
      <c r="L504" s="20" t="s">
        <v>69</v>
      </c>
    </row>
    <row r="505" spans="2:12" x14ac:dyDescent="0.2">
      <c r="B505" s="20">
        <v>17</v>
      </c>
      <c r="C505" s="26">
        <v>1</v>
      </c>
      <c r="D505" s="20">
        <v>15</v>
      </c>
      <c r="E505" s="20" t="s">
        <v>25</v>
      </c>
      <c r="F505" s="20" t="s">
        <v>51</v>
      </c>
      <c r="G505" s="20" t="s">
        <v>26</v>
      </c>
      <c r="H505" s="20" t="s">
        <v>2419</v>
      </c>
      <c r="I505" s="21">
        <v>44748</v>
      </c>
      <c r="J505" s="21">
        <v>44770</v>
      </c>
      <c r="K505" s="20" t="s">
        <v>43</v>
      </c>
      <c r="L505" s="20" t="s">
        <v>62</v>
      </c>
    </row>
    <row r="506" spans="2:12" x14ac:dyDescent="0.2">
      <c r="B506" s="20">
        <v>17</v>
      </c>
      <c r="C506" s="26">
        <v>1</v>
      </c>
      <c r="D506" s="20">
        <v>15</v>
      </c>
      <c r="E506" s="20" t="s">
        <v>25</v>
      </c>
      <c r="F506" s="20" t="s">
        <v>51</v>
      </c>
      <c r="G506" s="20" t="s">
        <v>26</v>
      </c>
      <c r="H506" s="20" t="s">
        <v>2499</v>
      </c>
      <c r="I506" s="21">
        <v>44748</v>
      </c>
      <c r="J506" s="21">
        <v>44770</v>
      </c>
      <c r="K506" s="20" t="s">
        <v>43</v>
      </c>
      <c r="L506" s="20" t="s">
        <v>67</v>
      </c>
    </row>
    <row r="507" spans="2:12" x14ac:dyDescent="0.2">
      <c r="B507" s="20">
        <v>17</v>
      </c>
      <c r="C507" s="26">
        <v>1</v>
      </c>
      <c r="D507" s="20">
        <v>15</v>
      </c>
      <c r="E507" s="20" t="s">
        <v>25</v>
      </c>
      <c r="F507" s="20" t="s">
        <v>51</v>
      </c>
      <c r="G507" s="20" t="s">
        <v>26</v>
      </c>
      <c r="H507" s="20" t="s">
        <v>3309</v>
      </c>
      <c r="I507" s="21">
        <v>44748</v>
      </c>
      <c r="J507" s="21">
        <v>44770</v>
      </c>
      <c r="K507" s="20" t="s">
        <v>43</v>
      </c>
      <c r="L507" s="20" t="s">
        <v>63</v>
      </c>
    </row>
    <row r="508" spans="2:12" x14ac:dyDescent="0.2">
      <c r="B508" s="20">
        <v>17</v>
      </c>
      <c r="C508" s="26">
        <v>1</v>
      </c>
      <c r="D508" s="20">
        <v>15</v>
      </c>
      <c r="E508" s="20" t="s">
        <v>25</v>
      </c>
      <c r="F508" s="20" t="s">
        <v>51</v>
      </c>
      <c r="G508" s="20" t="s">
        <v>26</v>
      </c>
      <c r="H508" s="20" t="s">
        <v>3310</v>
      </c>
      <c r="I508" s="21">
        <v>44748</v>
      </c>
      <c r="J508" s="21">
        <v>44770</v>
      </c>
      <c r="K508" s="20" t="s">
        <v>43</v>
      </c>
      <c r="L508" s="20" t="s">
        <v>63</v>
      </c>
    </row>
    <row r="509" spans="2:12" x14ac:dyDescent="0.2">
      <c r="B509" s="20">
        <v>17</v>
      </c>
      <c r="C509" s="26">
        <v>1</v>
      </c>
      <c r="D509" s="20">
        <v>15</v>
      </c>
      <c r="E509" s="20" t="s">
        <v>25</v>
      </c>
      <c r="F509" s="20" t="s">
        <v>51</v>
      </c>
      <c r="G509" s="20" t="s">
        <v>26</v>
      </c>
      <c r="H509" s="20" t="s">
        <v>2264</v>
      </c>
      <c r="I509" s="21">
        <v>44748</v>
      </c>
      <c r="J509" s="21">
        <v>44770</v>
      </c>
      <c r="K509" s="20" t="s">
        <v>43</v>
      </c>
      <c r="L509" s="20" t="s">
        <v>3605</v>
      </c>
    </row>
    <row r="510" spans="2:12" x14ac:dyDescent="0.2">
      <c r="B510" s="20">
        <v>17</v>
      </c>
      <c r="C510" s="26">
        <v>1</v>
      </c>
      <c r="D510" s="20">
        <v>15</v>
      </c>
      <c r="E510" s="20" t="s">
        <v>25</v>
      </c>
      <c r="F510" s="20" t="s">
        <v>51</v>
      </c>
      <c r="G510" s="20" t="s">
        <v>26</v>
      </c>
      <c r="H510" s="20" t="s">
        <v>3311</v>
      </c>
      <c r="I510" s="21">
        <v>44748</v>
      </c>
      <c r="J510" s="21">
        <v>44770</v>
      </c>
      <c r="K510" s="20" t="s">
        <v>43</v>
      </c>
      <c r="L510" s="20" t="s">
        <v>63</v>
      </c>
    </row>
    <row r="511" spans="2:12" x14ac:dyDescent="0.2">
      <c r="B511" s="20">
        <v>17</v>
      </c>
      <c r="C511" s="26">
        <v>1</v>
      </c>
      <c r="D511" s="20">
        <v>15</v>
      </c>
      <c r="E511" s="20" t="s">
        <v>25</v>
      </c>
      <c r="F511" s="20" t="s">
        <v>51</v>
      </c>
      <c r="G511" s="20" t="s">
        <v>26</v>
      </c>
      <c r="H511" s="20" t="s">
        <v>2191</v>
      </c>
      <c r="I511" s="21">
        <v>44748</v>
      </c>
      <c r="J511" s="21">
        <v>44770</v>
      </c>
      <c r="K511" s="20" t="s">
        <v>43</v>
      </c>
      <c r="L511" s="20" t="s">
        <v>3605</v>
      </c>
    </row>
    <row r="512" spans="2:12" x14ac:dyDescent="0.2">
      <c r="B512" s="20">
        <v>17</v>
      </c>
      <c r="C512" s="26">
        <v>1</v>
      </c>
      <c r="D512" s="20">
        <v>15</v>
      </c>
      <c r="E512" s="20" t="s">
        <v>25</v>
      </c>
      <c r="F512" s="20" t="s">
        <v>51</v>
      </c>
      <c r="G512" s="20" t="s">
        <v>26</v>
      </c>
      <c r="H512" s="20" t="s">
        <v>3312</v>
      </c>
      <c r="I512" s="21">
        <v>44748</v>
      </c>
      <c r="J512" s="21">
        <v>44770</v>
      </c>
      <c r="K512" s="20" t="s">
        <v>43</v>
      </c>
      <c r="L512" s="20" t="s">
        <v>88</v>
      </c>
    </row>
    <row r="513" spans="2:12" x14ac:dyDescent="0.2">
      <c r="B513" s="20">
        <v>17</v>
      </c>
      <c r="C513" s="26">
        <v>1</v>
      </c>
      <c r="D513" s="20">
        <v>15</v>
      </c>
      <c r="E513" s="20" t="s">
        <v>25</v>
      </c>
      <c r="F513" s="20" t="s">
        <v>51</v>
      </c>
      <c r="G513" s="20" t="s">
        <v>26</v>
      </c>
      <c r="H513" s="20" t="s">
        <v>3313</v>
      </c>
      <c r="I513" s="21">
        <v>44748</v>
      </c>
      <c r="J513" s="21">
        <v>44770</v>
      </c>
      <c r="K513" s="20" t="s">
        <v>43</v>
      </c>
      <c r="L513" s="20" t="s">
        <v>3605</v>
      </c>
    </row>
    <row r="514" spans="2:12" x14ac:dyDescent="0.2">
      <c r="B514" s="20">
        <v>17</v>
      </c>
      <c r="C514" s="26">
        <v>1</v>
      </c>
      <c r="D514" s="20">
        <v>15</v>
      </c>
      <c r="E514" s="20" t="s">
        <v>25</v>
      </c>
      <c r="F514" s="20" t="s">
        <v>51</v>
      </c>
      <c r="G514" s="20" t="s">
        <v>26</v>
      </c>
      <c r="H514" s="20" t="s">
        <v>3314</v>
      </c>
      <c r="I514" s="21">
        <v>44748</v>
      </c>
      <c r="J514" s="21">
        <v>44770</v>
      </c>
      <c r="K514" s="20" t="s">
        <v>43</v>
      </c>
      <c r="L514" s="20" t="s">
        <v>3605</v>
      </c>
    </row>
    <row r="515" spans="2:12" x14ac:dyDescent="0.2">
      <c r="B515" s="20">
        <v>17</v>
      </c>
      <c r="C515" s="26">
        <v>1</v>
      </c>
      <c r="D515" s="20">
        <v>15</v>
      </c>
      <c r="E515" s="20" t="s">
        <v>25</v>
      </c>
      <c r="F515" s="20" t="s">
        <v>51</v>
      </c>
      <c r="G515" s="20" t="s">
        <v>26</v>
      </c>
      <c r="H515" s="20" t="s">
        <v>3315</v>
      </c>
      <c r="I515" s="21">
        <v>44748</v>
      </c>
      <c r="J515" s="21">
        <v>44770</v>
      </c>
      <c r="K515" s="20" t="s">
        <v>43</v>
      </c>
      <c r="L515" s="20" t="s">
        <v>63</v>
      </c>
    </row>
    <row r="516" spans="2:12" x14ac:dyDescent="0.2">
      <c r="B516" s="20">
        <v>17</v>
      </c>
      <c r="C516" s="26">
        <v>1</v>
      </c>
      <c r="D516" s="20">
        <v>15</v>
      </c>
      <c r="E516" s="20" t="s">
        <v>25</v>
      </c>
      <c r="F516" s="20" t="s">
        <v>51</v>
      </c>
      <c r="G516" s="20" t="s">
        <v>26</v>
      </c>
      <c r="H516" s="20" t="s">
        <v>2349</v>
      </c>
      <c r="I516" s="21">
        <v>44748</v>
      </c>
      <c r="J516" s="21">
        <v>44770</v>
      </c>
      <c r="K516" s="20" t="s">
        <v>43</v>
      </c>
      <c r="L516" s="20" t="s">
        <v>3605</v>
      </c>
    </row>
    <row r="517" spans="2:12" x14ac:dyDescent="0.2">
      <c r="B517" s="20">
        <v>17</v>
      </c>
      <c r="C517" s="26">
        <v>1</v>
      </c>
      <c r="D517" s="20">
        <v>15</v>
      </c>
      <c r="E517" s="20" t="s">
        <v>25</v>
      </c>
      <c r="F517" s="20" t="s">
        <v>51</v>
      </c>
      <c r="G517" s="20" t="s">
        <v>26</v>
      </c>
      <c r="H517" s="20" t="s">
        <v>3316</v>
      </c>
      <c r="I517" s="21">
        <v>44748</v>
      </c>
      <c r="J517" s="21">
        <v>44770</v>
      </c>
      <c r="K517" s="20" t="s">
        <v>43</v>
      </c>
      <c r="L517" s="20" t="s">
        <v>3605</v>
      </c>
    </row>
    <row r="518" spans="2:12" x14ac:dyDescent="0.2">
      <c r="B518" s="20">
        <v>17</v>
      </c>
      <c r="C518" s="26">
        <v>1</v>
      </c>
      <c r="D518" s="20">
        <v>15</v>
      </c>
      <c r="E518" s="20" t="s">
        <v>25</v>
      </c>
      <c r="F518" s="20" t="s">
        <v>51</v>
      </c>
      <c r="G518" s="20" t="s">
        <v>26</v>
      </c>
      <c r="H518" s="20" t="s">
        <v>2182</v>
      </c>
      <c r="I518" s="21">
        <v>44748</v>
      </c>
      <c r="J518" s="21">
        <v>44770</v>
      </c>
      <c r="K518" s="20" t="s">
        <v>43</v>
      </c>
      <c r="L518" s="20" t="s">
        <v>3605</v>
      </c>
    </row>
    <row r="519" spans="2:12" x14ac:dyDescent="0.2">
      <c r="B519" s="20">
        <v>17</v>
      </c>
      <c r="C519" s="26">
        <v>1</v>
      </c>
      <c r="D519" s="20">
        <v>15</v>
      </c>
      <c r="E519" s="20" t="s">
        <v>25</v>
      </c>
      <c r="F519" s="20" t="s">
        <v>51</v>
      </c>
      <c r="G519" s="20" t="s">
        <v>26</v>
      </c>
      <c r="H519" s="20" t="s">
        <v>2354</v>
      </c>
      <c r="I519" s="21">
        <v>44748</v>
      </c>
      <c r="J519" s="21">
        <v>44770</v>
      </c>
      <c r="K519" s="20" t="s">
        <v>43</v>
      </c>
      <c r="L519" s="20" t="s">
        <v>3605</v>
      </c>
    </row>
    <row r="520" spans="2:12" x14ac:dyDescent="0.2">
      <c r="B520" s="20">
        <v>17</v>
      </c>
      <c r="C520" s="26">
        <v>1</v>
      </c>
      <c r="D520" s="20">
        <v>15</v>
      </c>
      <c r="E520" s="20" t="s">
        <v>25</v>
      </c>
      <c r="F520" s="20" t="s">
        <v>51</v>
      </c>
      <c r="G520" s="20" t="s">
        <v>26</v>
      </c>
      <c r="H520" s="20" t="s">
        <v>2429</v>
      </c>
      <c r="I520" s="21">
        <v>44748</v>
      </c>
      <c r="J520" s="21">
        <v>44770</v>
      </c>
      <c r="K520" s="20" t="s">
        <v>43</v>
      </c>
      <c r="L520" s="20" t="s">
        <v>68</v>
      </c>
    </row>
    <row r="521" spans="2:12" x14ac:dyDescent="0.2">
      <c r="B521" s="20">
        <v>17</v>
      </c>
      <c r="C521" s="26">
        <v>1</v>
      </c>
      <c r="D521" s="20">
        <v>15</v>
      </c>
      <c r="E521" s="20" t="s">
        <v>25</v>
      </c>
      <c r="F521" s="20" t="s">
        <v>51</v>
      </c>
      <c r="G521" s="20" t="s">
        <v>26</v>
      </c>
      <c r="H521" s="20" t="s">
        <v>2430</v>
      </c>
      <c r="I521" s="21">
        <v>44748</v>
      </c>
      <c r="J521" s="21">
        <v>44770</v>
      </c>
      <c r="K521" s="20" t="s">
        <v>43</v>
      </c>
      <c r="L521" s="20" t="s">
        <v>3605</v>
      </c>
    </row>
    <row r="522" spans="2:12" x14ac:dyDescent="0.2">
      <c r="B522" s="20">
        <v>17</v>
      </c>
      <c r="C522" s="26">
        <v>1</v>
      </c>
      <c r="D522" s="20">
        <v>15</v>
      </c>
      <c r="E522" s="20" t="s">
        <v>25</v>
      </c>
      <c r="F522" s="20" t="s">
        <v>51</v>
      </c>
      <c r="G522" s="20" t="s">
        <v>26</v>
      </c>
      <c r="H522" s="20" t="s">
        <v>3317</v>
      </c>
      <c r="I522" s="21">
        <v>44748</v>
      </c>
      <c r="J522" s="21">
        <v>44770</v>
      </c>
      <c r="K522" s="20" t="s">
        <v>43</v>
      </c>
      <c r="L522" s="20" t="s">
        <v>3605</v>
      </c>
    </row>
    <row r="523" spans="2:12" x14ac:dyDescent="0.2">
      <c r="B523" s="20">
        <v>16</v>
      </c>
      <c r="C523" s="26">
        <v>1</v>
      </c>
      <c r="D523" s="20">
        <v>15</v>
      </c>
      <c r="E523" s="20" t="s">
        <v>25</v>
      </c>
      <c r="F523" s="20" t="s">
        <v>51</v>
      </c>
      <c r="G523" s="20" t="s">
        <v>26</v>
      </c>
      <c r="H523" s="20" t="s">
        <v>3318</v>
      </c>
      <c r="I523" s="21">
        <v>44749</v>
      </c>
      <c r="J523" s="21">
        <v>44771</v>
      </c>
      <c r="K523" s="20" t="s">
        <v>43</v>
      </c>
      <c r="L523" s="20" t="s">
        <v>61</v>
      </c>
    </row>
    <row r="524" spans="2:12" x14ac:dyDescent="0.2">
      <c r="B524" s="20">
        <v>16</v>
      </c>
      <c r="C524" s="26">
        <v>1</v>
      </c>
      <c r="D524" s="20">
        <v>15</v>
      </c>
      <c r="E524" s="20" t="s">
        <v>25</v>
      </c>
      <c r="F524" s="20" t="s">
        <v>51</v>
      </c>
      <c r="G524" s="20" t="s">
        <v>26</v>
      </c>
      <c r="H524" s="20" t="s">
        <v>2180</v>
      </c>
      <c r="I524" s="21">
        <v>44749</v>
      </c>
      <c r="J524" s="21">
        <v>44771</v>
      </c>
      <c r="K524" s="20" t="s">
        <v>43</v>
      </c>
      <c r="L524" s="20" t="s">
        <v>61</v>
      </c>
    </row>
    <row r="525" spans="2:12" x14ac:dyDescent="0.2">
      <c r="B525" s="20">
        <v>16</v>
      </c>
      <c r="C525" s="26">
        <v>1</v>
      </c>
      <c r="D525" s="20">
        <v>15</v>
      </c>
      <c r="E525" s="20" t="s">
        <v>25</v>
      </c>
      <c r="F525" s="20" t="s">
        <v>51</v>
      </c>
      <c r="G525" s="20" t="s">
        <v>26</v>
      </c>
      <c r="H525" s="20" t="s">
        <v>2181</v>
      </c>
      <c r="I525" s="21">
        <v>44749</v>
      </c>
      <c r="J525" s="21">
        <v>44771</v>
      </c>
      <c r="K525" s="20" t="s">
        <v>43</v>
      </c>
      <c r="L525" s="20" t="s">
        <v>61</v>
      </c>
    </row>
    <row r="526" spans="2:12" x14ac:dyDescent="0.2">
      <c r="B526" s="20">
        <v>16</v>
      </c>
      <c r="C526" s="26">
        <v>1</v>
      </c>
      <c r="D526" s="20">
        <v>15</v>
      </c>
      <c r="E526" s="20" t="s">
        <v>25</v>
      </c>
      <c r="F526" s="20" t="s">
        <v>51</v>
      </c>
      <c r="G526" s="20" t="s">
        <v>26</v>
      </c>
      <c r="H526" s="20" t="s">
        <v>3319</v>
      </c>
      <c r="I526" s="21">
        <v>44749</v>
      </c>
      <c r="J526" s="21">
        <v>44771</v>
      </c>
      <c r="K526" s="20" t="s">
        <v>43</v>
      </c>
      <c r="L526" s="20" t="s">
        <v>61</v>
      </c>
    </row>
    <row r="527" spans="2:12" x14ac:dyDescent="0.2">
      <c r="B527" s="20">
        <v>16</v>
      </c>
      <c r="C527" s="26">
        <v>1</v>
      </c>
      <c r="D527" s="20">
        <v>15</v>
      </c>
      <c r="E527" s="20" t="s">
        <v>25</v>
      </c>
      <c r="F527" s="20" t="s">
        <v>51</v>
      </c>
      <c r="G527" s="20" t="s">
        <v>26</v>
      </c>
      <c r="H527" s="20" t="s">
        <v>3320</v>
      </c>
      <c r="I527" s="21">
        <v>44749</v>
      </c>
      <c r="J527" s="21">
        <v>44771</v>
      </c>
      <c r="K527" s="20" t="s">
        <v>43</v>
      </c>
      <c r="L527" s="20" t="s">
        <v>3604</v>
      </c>
    </row>
    <row r="528" spans="2:12" x14ac:dyDescent="0.2">
      <c r="B528" s="20">
        <v>16</v>
      </c>
      <c r="C528" s="26">
        <v>1</v>
      </c>
      <c r="D528" s="20">
        <v>15</v>
      </c>
      <c r="E528" s="20" t="s">
        <v>25</v>
      </c>
      <c r="F528" s="20" t="s">
        <v>51</v>
      </c>
      <c r="G528" s="20" t="s">
        <v>26</v>
      </c>
      <c r="H528" s="20" t="s">
        <v>3321</v>
      </c>
      <c r="I528" s="21">
        <v>44749</v>
      </c>
      <c r="J528" s="21">
        <v>44771</v>
      </c>
      <c r="K528" s="20" t="s">
        <v>43</v>
      </c>
      <c r="L528" s="20" t="s">
        <v>88</v>
      </c>
    </row>
    <row r="529" spans="2:12" x14ac:dyDescent="0.2">
      <c r="B529" s="20">
        <v>16</v>
      </c>
      <c r="C529" s="26">
        <v>1</v>
      </c>
      <c r="D529" s="20">
        <v>15</v>
      </c>
      <c r="E529" s="20" t="s">
        <v>25</v>
      </c>
      <c r="F529" s="20" t="s">
        <v>51</v>
      </c>
      <c r="G529" s="20" t="s">
        <v>26</v>
      </c>
      <c r="H529" s="20" t="s">
        <v>3322</v>
      </c>
      <c r="I529" s="21">
        <v>44749</v>
      </c>
      <c r="J529" s="21">
        <v>44771</v>
      </c>
      <c r="K529" s="20" t="s">
        <v>43</v>
      </c>
      <c r="L529" s="20" t="s">
        <v>3604</v>
      </c>
    </row>
    <row r="530" spans="2:12" x14ac:dyDescent="0.2">
      <c r="B530" s="20">
        <v>16</v>
      </c>
      <c r="C530" s="26">
        <v>1</v>
      </c>
      <c r="D530" s="20">
        <v>15</v>
      </c>
      <c r="E530" s="20" t="s">
        <v>25</v>
      </c>
      <c r="F530" s="20" t="s">
        <v>51</v>
      </c>
      <c r="G530" s="20" t="s">
        <v>26</v>
      </c>
      <c r="H530" s="20" t="s">
        <v>2221</v>
      </c>
      <c r="I530" s="21">
        <v>44749</v>
      </c>
      <c r="J530" s="21">
        <v>44771</v>
      </c>
      <c r="K530" s="20" t="s">
        <v>43</v>
      </c>
      <c r="L530" s="20" t="s">
        <v>65</v>
      </c>
    </row>
    <row r="531" spans="2:12" x14ac:dyDescent="0.2">
      <c r="B531" s="20">
        <v>16</v>
      </c>
      <c r="C531" s="26">
        <v>1</v>
      </c>
      <c r="D531" s="20">
        <v>15</v>
      </c>
      <c r="E531" s="20" t="s">
        <v>25</v>
      </c>
      <c r="F531" s="20" t="s">
        <v>51</v>
      </c>
      <c r="G531" s="20" t="s">
        <v>26</v>
      </c>
      <c r="H531" s="20" t="s">
        <v>3323</v>
      </c>
      <c r="I531" s="21">
        <v>44749</v>
      </c>
      <c r="J531" s="21">
        <v>44771</v>
      </c>
      <c r="K531" s="20" t="s">
        <v>43</v>
      </c>
      <c r="L531" s="20" t="s">
        <v>3604</v>
      </c>
    </row>
    <row r="532" spans="2:12" x14ac:dyDescent="0.2">
      <c r="B532" s="20">
        <v>16</v>
      </c>
      <c r="C532" s="26">
        <v>1</v>
      </c>
      <c r="D532" s="20">
        <v>15</v>
      </c>
      <c r="E532" s="20" t="s">
        <v>25</v>
      </c>
      <c r="F532" s="20" t="s">
        <v>51</v>
      </c>
      <c r="G532" s="20" t="s">
        <v>26</v>
      </c>
      <c r="H532" s="20" t="s">
        <v>3324</v>
      </c>
      <c r="I532" s="21">
        <v>44749</v>
      </c>
      <c r="J532" s="21">
        <v>44771</v>
      </c>
      <c r="K532" s="20" t="s">
        <v>43</v>
      </c>
      <c r="L532" s="20" t="s">
        <v>3604</v>
      </c>
    </row>
    <row r="533" spans="2:12" x14ac:dyDescent="0.2">
      <c r="B533" s="20">
        <v>16</v>
      </c>
      <c r="C533" s="26">
        <v>1</v>
      </c>
      <c r="D533" s="20">
        <v>15</v>
      </c>
      <c r="E533" s="20" t="s">
        <v>25</v>
      </c>
      <c r="F533" s="20" t="s">
        <v>51</v>
      </c>
      <c r="G533" s="20" t="s">
        <v>26</v>
      </c>
      <c r="H533" s="20" t="s">
        <v>3325</v>
      </c>
      <c r="I533" s="21">
        <v>44749</v>
      </c>
      <c r="J533" s="21">
        <v>44771</v>
      </c>
      <c r="K533" s="20" t="s">
        <v>43</v>
      </c>
      <c r="L533" s="20" t="s">
        <v>3604</v>
      </c>
    </row>
    <row r="534" spans="2:12" x14ac:dyDescent="0.2">
      <c r="B534" s="20">
        <v>16</v>
      </c>
      <c r="C534" s="26">
        <v>1</v>
      </c>
      <c r="D534" s="20">
        <v>15</v>
      </c>
      <c r="E534" s="20" t="s">
        <v>25</v>
      </c>
      <c r="F534" s="20" t="s">
        <v>51</v>
      </c>
      <c r="G534" s="20" t="s">
        <v>26</v>
      </c>
      <c r="H534" s="20" t="s">
        <v>3326</v>
      </c>
      <c r="I534" s="21">
        <v>44749</v>
      </c>
      <c r="J534" s="21">
        <v>44771</v>
      </c>
      <c r="K534" s="20" t="s">
        <v>43</v>
      </c>
      <c r="L534" s="20" t="s">
        <v>3604</v>
      </c>
    </row>
    <row r="535" spans="2:12" x14ac:dyDescent="0.2">
      <c r="B535" s="20">
        <v>16</v>
      </c>
      <c r="C535" s="26">
        <v>1</v>
      </c>
      <c r="D535" s="20">
        <v>15</v>
      </c>
      <c r="E535" s="20" t="s">
        <v>25</v>
      </c>
      <c r="F535" s="20" t="s">
        <v>51</v>
      </c>
      <c r="G535" s="20" t="s">
        <v>26</v>
      </c>
      <c r="H535" s="20" t="s">
        <v>3327</v>
      </c>
      <c r="I535" s="21">
        <v>44749</v>
      </c>
      <c r="J535" s="21">
        <v>44771</v>
      </c>
      <c r="K535" s="20" t="s">
        <v>43</v>
      </c>
      <c r="L535" s="20" t="s">
        <v>3604</v>
      </c>
    </row>
    <row r="536" spans="2:12" x14ac:dyDescent="0.2">
      <c r="B536" s="20">
        <v>16</v>
      </c>
      <c r="C536" s="26">
        <v>1</v>
      </c>
      <c r="D536" s="20">
        <v>15</v>
      </c>
      <c r="E536" s="20" t="s">
        <v>25</v>
      </c>
      <c r="F536" s="20" t="s">
        <v>51</v>
      </c>
      <c r="G536" s="20" t="s">
        <v>26</v>
      </c>
      <c r="H536" s="20" t="s">
        <v>3328</v>
      </c>
      <c r="I536" s="21">
        <v>44749</v>
      </c>
      <c r="J536" s="21">
        <v>44771</v>
      </c>
      <c r="K536" s="20" t="s">
        <v>43</v>
      </c>
      <c r="L536" s="20" t="s">
        <v>88</v>
      </c>
    </row>
    <row r="537" spans="2:12" x14ac:dyDescent="0.2">
      <c r="B537" s="20">
        <v>16</v>
      </c>
      <c r="C537" s="26">
        <v>1</v>
      </c>
      <c r="D537" s="20">
        <v>15</v>
      </c>
      <c r="E537" s="20" t="s">
        <v>25</v>
      </c>
      <c r="F537" s="20" t="s">
        <v>51</v>
      </c>
      <c r="G537" s="20" t="s">
        <v>26</v>
      </c>
      <c r="H537" s="20" t="s">
        <v>3329</v>
      </c>
      <c r="I537" s="21">
        <v>44749</v>
      </c>
      <c r="J537" s="21">
        <v>44771</v>
      </c>
      <c r="K537" s="20" t="s">
        <v>43</v>
      </c>
      <c r="L537" s="20" t="s">
        <v>3604</v>
      </c>
    </row>
    <row r="538" spans="2:12" x14ac:dyDescent="0.2">
      <c r="B538" s="20">
        <v>16</v>
      </c>
      <c r="C538" s="26">
        <v>1</v>
      </c>
      <c r="D538" s="20">
        <v>15</v>
      </c>
      <c r="E538" s="20" t="s">
        <v>25</v>
      </c>
      <c r="F538" s="20" t="s">
        <v>51</v>
      </c>
      <c r="G538" s="20" t="s">
        <v>26</v>
      </c>
      <c r="H538" s="20" t="s">
        <v>3330</v>
      </c>
      <c r="I538" s="21">
        <v>44749</v>
      </c>
      <c r="J538" s="21">
        <v>44771</v>
      </c>
      <c r="K538" s="20" t="s">
        <v>43</v>
      </c>
      <c r="L538" s="20" t="s">
        <v>3604</v>
      </c>
    </row>
    <row r="539" spans="2:12" x14ac:dyDescent="0.2">
      <c r="B539" s="20">
        <v>16</v>
      </c>
      <c r="C539" s="26">
        <v>1</v>
      </c>
      <c r="D539" s="20">
        <v>15</v>
      </c>
      <c r="E539" s="20" t="s">
        <v>25</v>
      </c>
      <c r="F539" s="20" t="s">
        <v>51</v>
      </c>
      <c r="G539" s="20" t="s">
        <v>26</v>
      </c>
      <c r="H539" s="20" t="s">
        <v>3331</v>
      </c>
      <c r="I539" s="21">
        <v>44749</v>
      </c>
      <c r="J539" s="21">
        <v>44771</v>
      </c>
      <c r="K539" s="20" t="s">
        <v>43</v>
      </c>
      <c r="L539" s="20" t="s">
        <v>3604</v>
      </c>
    </row>
    <row r="540" spans="2:12" x14ac:dyDescent="0.2">
      <c r="B540" s="20">
        <v>16</v>
      </c>
      <c r="C540" s="26">
        <v>1</v>
      </c>
      <c r="D540" s="20">
        <v>15</v>
      </c>
      <c r="E540" s="20" t="s">
        <v>25</v>
      </c>
      <c r="F540" s="20" t="s">
        <v>51</v>
      </c>
      <c r="G540" s="20" t="s">
        <v>26</v>
      </c>
      <c r="H540" s="20" t="s">
        <v>3332</v>
      </c>
      <c r="I540" s="21">
        <v>44749</v>
      </c>
      <c r="J540" s="21">
        <v>44771</v>
      </c>
      <c r="K540" s="20" t="s">
        <v>43</v>
      </c>
      <c r="L540" s="20" t="s">
        <v>61</v>
      </c>
    </row>
    <row r="541" spans="2:12" x14ac:dyDescent="0.2">
      <c r="B541" s="20">
        <v>16</v>
      </c>
      <c r="C541" s="26">
        <v>1</v>
      </c>
      <c r="D541" s="20">
        <v>15</v>
      </c>
      <c r="E541" s="20" t="s">
        <v>25</v>
      </c>
      <c r="F541" s="20" t="s">
        <v>51</v>
      </c>
      <c r="G541" s="20" t="s">
        <v>26</v>
      </c>
      <c r="H541" s="20" t="s">
        <v>3333</v>
      </c>
      <c r="I541" s="21">
        <v>44749</v>
      </c>
      <c r="J541" s="21">
        <v>44771</v>
      </c>
      <c r="K541" s="20" t="s">
        <v>43</v>
      </c>
      <c r="L541" s="20" t="s">
        <v>62</v>
      </c>
    </row>
    <row r="542" spans="2:12" x14ac:dyDescent="0.2">
      <c r="B542" s="20">
        <v>16</v>
      </c>
      <c r="C542" s="26">
        <v>1</v>
      </c>
      <c r="D542" s="20">
        <v>10</v>
      </c>
      <c r="E542" s="20" t="s">
        <v>25</v>
      </c>
      <c r="F542" s="20" t="s">
        <v>51</v>
      </c>
      <c r="G542" s="20" t="s">
        <v>26</v>
      </c>
      <c r="H542" s="20" t="s">
        <v>3334</v>
      </c>
      <c r="I542" s="21">
        <v>44749</v>
      </c>
      <c r="J542" s="21">
        <v>44764</v>
      </c>
      <c r="K542" s="20" t="s">
        <v>43</v>
      </c>
      <c r="L542" s="20" t="s">
        <v>68</v>
      </c>
    </row>
    <row r="543" spans="2:12" x14ac:dyDescent="0.2">
      <c r="B543" s="20">
        <v>16</v>
      </c>
      <c r="C543" s="26">
        <v>1</v>
      </c>
      <c r="D543" s="20">
        <v>15</v>
      </c>
      <c r="E543" s="20" t="s">
        <v>25</v>
      </c>
      <c r="F543" s="20" t="s">
        <v>51</v>
      </c>
      <c r="G543" s="20" t="s">
        <v>26</v>
      </c>
      <c r="H543" s="20" t="s">
        <v>3335</v>
      </c>
      <c r="I543" s="21">
        <v>44749</v>
      </c>
      <c r="J543" s="21">
        <v>44771</v>
      </c>
      <c r="K543" s="20" t="s">
        <v>43</v>
      </c>
      <c r="L543" s="20" t="s">
        <v>61</v>
      </c>
    </row>
    <row r="544" spans="2:12" x14ac:dyDescent="0.2">
      <c r="B544" s="20">
        <v>16</v>
      </c>
      <c r="C544" s="26">
        <v>1</v>
      </c>
      <c r="D544" s="20">
        <v>15</v>
      </c>
      <c r="E544" s="20" t="s">
        <v>25</v>
      </c>
      <c r="F544" s="20" t="s">
        <v>51</v>
      </c>
      <c r="G544" s="20" t="s">
        <v>26</v>
      </c>
      <c r="H544" s="20" t="s">
        <v>3336</v>
      </c>
      <c r="I544" s="21">
        <v>44749</v>
      </c>
      <c r="J544" s="21">
        <v>44771</v>
      </c>
      <c r="K544" s="20" t="s">
        <v>43</v>
      </c>
      <c r="L544" s="20" t="s">
        <v>294</v>
      </c>
    </row>
    <row r="545" spans="2:12" x14ac:dyDescent="0.2">
      <c r="B545" s="20">
        <v>16</v>
      </c>
      <c r="C545" s="26">
        <v>1</v>
      </c>
      <c r="D545" s="20">
        <v>15</v>
      </c>
      <c r="E545" s="20" t="s">
        <v>25</v>
      </c>
      <c r="F545" s="20" t="s">
        <v>51</v>
      </c>
      <c r="G545" s="20" t="s">
        <v>26</v>
      </c>
      <c r="H545" s="20" t="s">
        <v>3337</v>
      </c>
      <c r="I545" s="21">
        <v>44749</v>
      </c>
      <c r="J545" s="21">
        <v>44771</v>
      </c>
      <c r="K545" s="20" t="s">
        <v>43</v>
      </c>
      <c r="L545" s="20" t="s">
        <v>67</v>
      </c>
    </row>
    <row r="546" spans="2:12" x14ac:dyDescent="0.2">
      <c r="B546" s="20">
        <v>16</v>
      </c>
      <c r="C546" s="26">
        <v>1</v>
      </c>
      <c r="D546" s="20">
        <v>10</v>
      </c>
      <c r="E546" s="20" t="s">
        <v>25</v>
      </c>
      <c r="F546" s="20" t="s">
        <v>51</v>
      </c>
      <c r="G546" s="20" t="s">
        <v>26</v>
      </c>
      <c r="H546" s="20" t="s">
        <v>3338</v>
      </c>
      <c r="I546" s="21">
        <v>44749</v>
      </c>
      <c r="J546" s="21">
        <v>44764</v>
      </c>
      <c r="K546" s="20" t="s">
        <v>43</v>
      </c>
      <c r="L546" s="20" t="s">
        <v>62</v>
      </c>
    </row>
    <row r="547" spans="2:12" x14ac:dyDescent="0.2">
      <c r="B547" s="20">
        <v>16</v>
      </c>
      <c r="C547" s="26">
        <v>1</v>
      </c>
      <c r="D547" s="20">
        <v>10</v>
      </c>
      <c r="E547" s="20" t="s">
        <v>25</v>
      </c>
      <c r="F547" s="20" t="s">
        <v>51</v>
      </c>
      <c r="G547" s="20" t="s">
        <v>26</v>
      </c>
      <c r="H547" s="20" t="s">
        <v>3339</v>
      </c>
      <c r="I547" s="21">
        <v>44749</v>
      </c>
      <c r="J547" s="21">
        <v>44764</v>
      </c>
      <c r="K547" s="20" t="s">
        <v>43</v>
      </c>
      <c r="L547" s="20" t="s">
        <v>67</v>
      </c>
    </row>
    <row r="548" spans="2:12" x14ac:dyDescent="0.2">
      <c r="B548" s="20">
        <v>16</v>
      </c>
      <c r="C548" s="26">
        <v>1</v>
      </c>
      <c r="D548" s="20">
        <v>10</v>
      </c>
      <c r="E548" s="20" t="s">
        <v>25</v>
      </c>
      <c r="F548" s="20" t="s">
        <v>51</v>
      </c>
      <c r="G548" s="20" t="s">
        <v>26</v>
      </c>
      <c r="H548" s="20" t="s">
        <v>3340</v>
      </c>
      <c r="I548" s="21">
        <v>44749</v>
      </c>
      <c r="J548" s="21">
        <v>44764</v>
      </c>
      <c r="K548" s="20" t="s">
        <v>43</v>
      </c>
      <c r="L548" s="20" t="s">
        <v>62</v>
      </c>
    </row>
    <row r="549" spans="2:12" x14ac:dyDescent="0.2">
      <c r="B549" s="20">
        <v>16</v>
      </c>
      <c r="C549" s="26">
        <v>1</v>
      </c>
      <c r="D549" s="20">
        <v>15</v>
      </c>
      <c r="E549" s="20" t="s">
        <v>25</v>
      </c>
      <c r="F549" s="20" t="s">
        <v>51</v>
      </c>
      <c r="G549" s="20" t="s">
        <v>26</v>
      </c>
      <c r="H549" s="20" t="s">
        <v>3341</v>
      </c>
      <c r="I549" s="21">
        <v>44749</v>
      </c>
      <c r="J549" s="21">
        <v>44771</v>
      </c>
      <c r="K549" s="20" t="s">
        <v>43</v>
      </c>
      <c r="L549" s="20" t="s">
        <v>61</v>
      </c>
    </row>
    <row r="550" spans="2:12" x14ac:dyDescent="0.2">
      <c r="B550" s="20">
        <v>16</v>
      </c>
      <c r="C550" s="26">
        <v>1</v>
      </c>
      <c r="D550" s="20">
        <v>15</v>
      </c>
      <c r="E550" s="20" t="s">
        <v>25</v>
      </c>
      <c r="F550" s="20" t="s">
        <v>51</v>
      </c>
      <c r="G550" s="20" t="s">
        <v>26</v>
      </c>
      <c r="H550" s="20" t="s">
        <v>3342</v>
      </c>
      <c r="I550" s="21">
        <v>44749</v>
      </c>
      <c r="J550" s="21">
        <v>44771</v>
      </c>
      <c r="K550" s="20" t="s">
        <v>43</v>
      </c>
      <c r="L550" s="20" t="s">
        <v>61</v>
      </c>
    </row>
    <row r="551" spans="2:12" x14ac:dyDescent="0.2">
      <c r="B551" s="20">
        <v>16</v>
      </c>
      <c r="C551" s="26">
        <v>1</v>
      </c>
      <c r="D551" s="20">
        <v>15</v>
      </c>
      <c r="E551" s="20" t="s">
        <v>25</v>
      </c>
      <c r="F551" s="20" t="s">
        <v>51</v>
      </c>
      <c r="G551" s="20" t="s">
        <v>26</v>
      </c>
      <c r="H551" s="20" t="s">
        <v>3343</v>
      </c>
      <c r="I551" s="21">
        <v>44749</v>
      </c>
      <c r="J551" s="21">
        <v>44771</v>
      </c>
      <c r="K551" s="20" t="s">
        <v>43</v>
      </c>
      <c r="L551" s="20" t="s">
        <v>61</v>
      </c>
    </row>
    <row r="552" spans="2:12" x14ac:dyDescent="0.2">
      <c r="B552" s="20">
        <v>16</v>
      </c>
      <c r="C552" s="26">
        <v>1</v>
      </c>
      <c r="D552" s="20">
        <v>15</v>
      </c>
      <c r="E552" s="20" t="s">
        <v>25</v>
      </c>
      <c r="F552" s="20" t="s">
        <v>51</v>
      </c>
      <c r="G552" s="20" t="s">
        <v>26</v>
      </c>
      <c r="H552" s="20" t="s">
        <v>2407</v>
      </c>
      <c r="I552" s="21">
        <v>44749</v>
      </c>
      <c r="J552" s="21">
        <v>44771</v>
      </c>
      <c r="K552" s="20" t="s">
        <v>43</v>
      </c>
      <c r="L552" s="20" t="s">
        <v>61</v>
      </c>
    </row>
    <row r="553" spans="2:12" x14ac:dyDescent="0.2">
      <c r="B553" s="20">
        <v>16</v>
      </c>
      <c r="C553" s="26">
        <v>1</v>
      </c>
      <c r="D553" s="20">
        <v>15</v>
      </c>
      <c r="E553" s="20" t="s">
        <v>25</v>
      </c>
      <c r="F553" s="20" t="s">
        <v>51</v>
      </c>
      <c r="G553" s="20" t="s">
        <v>26</v>
      </c>
      <c r="H553" s="20" t="s">
        <v>3344</v>
      </c>
      <c r="I553" s="21">
        <v>44749</v>
      </c>
      <c r="J553" s="21">
        <v>44771</v>
      </c>
      <c r="K553" s="20" t="s">
        <v>43</v>
      </c>
      <c r="L553" s="20" t="s">
        <v>61</v>
      </c>
    </row>
    <row r="554" spans="2:12" x14ac:dyDescent="0.2">
      <c r="B554" s="20">
        <v>16</v>
      </c>
      <c r="C554" s="26">
        <v>1</v>
      </c>
      <c r="D554" s="20">
        <v>15</v>
      </c>
      <c r="E554" s="20" t="s">
        <v>25</v>
      </c>
      <c r="F554" s="20" t="s">
        <v>51</v>
      </c>
      <c r="G554" s="20" t="s">
        <v>26</v>
      </c>
      <c r="H554" s="20" t="s">
        <v>484</v>
      </c>
      <c r="I554" s="21">
        <v>44749</v>
      </c>
      <c r="J554" s="21">
        <v>44771</v>
      </c>
      <c r="K554" s="20" t="s">
        <v>43</v>
      </c>
      <c r="L554" s="20" t="s">
        <v>61</v>
      </c>
    </row>
    <row r="555" spans="2:12" x14ac:dyDescent="0.2">
      <c r="B555" s="20">
        <v>16</v>
      </c>
      <c r="C555" s="26">
        <v>1</v>
      </c>
      <c r="D555" s="20">
        <v>15</v>
      </c>
      <c r="E555" s="20" t="s">
        <v>25</v>
      </c>
      <c r="F555" s="20" t="s">
        <v>51</v>
      </c>
      <c r="G555" s="20" t="s">
        <v>26</v>
      </c>
      <c r="H555" s="20" t="s">
        <v>3345</v>
      </c>
      <c r="I555" s="21">
        <v>44749</v>
      </c>
      <c r="J555" s="21">
        <v>44771</v>
      </c>
      <c r="K555" s="20" t="s">
        <v>43</v>
      </c>
      <c r="L555" s="20" t="s">
        <v>61</v>
      </c>
    </row>
    <row r="556" spans="2:12" x14ac:dyDescent="0.2">
      <c r="B556" s="20">
        <v>16</v>
      </c>
      <c r="C556" s="26">
        <v>1</v>
      </c>
      <c r="D556" s="20">
        <v>15</v>
      </c>
      <c r="E556" s="20" t="s">
        <v>25</v>
      </c>
      <c r="F556" s="20" t="s">
        <v>51</v>
      </c>
      <c r="G556" s="20" t="s">
        <v>26</v>
      </c>
      <c r="H556" s="20" t="s">
        <v>3346</v>
      </c>
      <c r="I556" s="21">
        <v>44749</v>
      </c>
      <c r="J556" s="21">
        <v>44771</v>
      </c>
      <c r="K556" s="20" t="s">
        <v>43</v>
      </c>
      <c r="L556" s="20" t="s">
        <v>61</v>
      </c>
    </row>
    <row r="557" spans="2:12" x14ac:dyDescent="0.2">
      <c r="B557" s="20">
        <v>16</v>
      </c>
      <c r="C557" s="26">
        <v>1</v>
      </c>
      <c r="D557" s="20">
        <v>15</v>
      </c>
      <c r="E557" s="20" t="s">
        <v>25</v>
      </c>
      <c r="F557" s="20" t="s">
        <v>51</v>
      </c>
      <c r="G557" s="20" t="s">
        <v>26</v>
      </c>
      <c r="H557" s="20" t="s">
        <v>3347</v>
      </c>
      <c r="I557" s="21">
        <v>44749</v>
      </c>
      <c r="J557" s="21">
        <v>44771</v>
      </c>
      <c r="K557" s="20" t="s">
        <v>43</v>
      </c>
      <c r="L557" s="20" t="s">
        <v>61</v>
      </c>
    </row>
    <row r="558" spans="2:12" x14ac:dyDescent="0.2">
      <c r="B558" s="20">
        <v>16</v>
      </c>
      <c r="C558" s="26">
        <v>1</v>
      </c>
      <c r="D558" s="20">
        <v>15</v>
      </c>
      <c r="E558" s="20" t="s">
        <v>25</v>
      </c>
      <c r="F558" s="20" t="s">
        <v>51</v>
      </c>
      <c r="G558" s="20" t="s">
        <v>26</v>
      </c>
      <c r="H558" s="20" t="s">
        <v>2409</v>
      </c>
      <c r="I558" s="21">
        <v>44749</v>
      </c>
      <c r="J558" s="21">
        <v>44771</v>
      </c>
      <c r="K558" s="20" t="s">
        <v>43</v>
      </c>
      <c r="L558" s="20" t="s">
        <v>61</v>
      </c>
    </row>
    <row r="559" spans="2:12" x14ac:dyDescent="0.2">
      <c r="B559" s="20">
        <v>16</v>
      </c>
      <c r="C559" s="26">
        <v>1</v>
      </c>
      <c r="D559" s="20">
        <v>15</v>
      </c>
      <c r="E559" s="20" t="s">
        <v>25</v>
      </c>
      <c r="F559" s="20" t="s">
        <v>51</v>
      </c>
      <c r="G559" s="20" t="s">
        <v>26</v>
      </c>
      <c r="H559" s="20" t="s">
        <v>3348</v>
      </c>
      <c r="I559" s="21">
        <v>44749</v>
      </c>
      <c r="J559" s="21">
        <v>44771</v>
      </c>
      <c r="K559" s="20" t="s">
        <v>43</v>
      </c>
      <c r="L559" s="20" t="s">
        <v>61</v>
      </c>
    </row>
    <row r="560" spans="2:12" x14ac:dyDescent="0.2">
      <c r="B560" s="20">
        <v>16</v>
      </c>
      <c r="C560" s="26">
        <v>1</v>
      </c>
      <c r="D560" s="20">
        <v>15</v>
      </c>
      <c r="E560" s="20" t="s">
        <v>25</v>
      </c>
      <c r="F560" s="20" t="s">
        <v>51</v>
      </c>
      <c r="G560" s="20" t="s">
        <v>26</v>
      </c>
      <c r="H560" s="20" t="s">
        <v>3349</v>
      </c>
      <c r="I560" s="21">
        <v>44749</v>
      </c>
      <c r="J560" s="21">
        <v>44771</v>
      </c>
      <c r="K560" s="20" t="s">
        <v>43</v>
      </c>
      <c r="L560" s="20" t="s">
        <v>65</v>
      </c>
    </row>
    <row r="561" spans="2:12" x14ac:dyDescent="0.2">
      <c r="B561" s="20">
        <v>16</v>
      </c>
      <c r="C561" s="26">
        <v>1</v>
      </c>
      <c r="D561" s="20">
        <v>15</v>
      </c>
      <c r="E561" s="20" t="s">
        <v>25</v>
      </c>
      <c r="F561" s="20" t="s">
        <v>51</v>
      </c>
      <c r="G561" s="20" t="s">
        <v>26</v>
      </c>
      <c r="H561" s="20" t="s">
        <v>3350</v>
      </c>
      <c r="I561" s="21">
        <v>44749</v>
      </c>
      <c r="J561" s="21">
        <v>44771</v>
      </c>
      <c r="K561" s="20" t="s">
        <v>43</v>
      </c>
      <c r="L561" s="20" t="s">
        <v>61</v>
      </c>
    </row>
    <row r="562" spans="2:12" x14ac:dyDescent="0.2">
      <c r="B562" s="20">
        <v>16</v>
      </c>
      <c r="C562" s="26">
        <v>1</v>
      </c>
      <c r="D562" s="20">
        <v>15</v>
      </c>
      <c r="E562" s="20" t="s">
        <v>25</v>
      </c>
      <c r="F562" s="20" t="s">
        <v>51</v>
      </c>
      <c r="G562" s="20" t="s">
        <v>26</v>
      </c>
      <c r="H562" s="20" t="s">
        <v>3351</v>
      </c>
      <c r="I562" s="21">
        <v>44749</v>
      </c>
      <c r="J562" s="21">
        <v>44771</v>
      </c>
      <c r="K562" s="20" t="s">
        <v>43</v>
      </c>
      <c r="L562" s="20" t="s">
        <v>61</v>
      </c>
    </row>
    <row r="563" spans="2:12" x14ac:dyDescent="0.2">
      <c r="B563" s="20">
        <v>16</v>
      </c>
      <c r="C563" s="26">
        <v>1</v>
      </c>
      <c r="D563" s="20">
        <v>15</v>
      </c>
      <c r="E563" s="20" t="s">
        <v>25</v>
      </c>
      <c r="F563" s="20" t="s">
        <v>51</v>
      </c>
      <c r="G563" s="20" t="s">
        <v>26</v>
      </c>
      <c r="H563" s="20" t="s">
        <v>3352</v>
      </c>
      <c r="I563" s="21">
        <v>44749</v>
      </c>
      <c r="J563" s="21">
        <v>44771</v>
      </c>
      <c r="K563" s="20" t="s">
        <v>43</v>
      </c>
      <c r="L563" s="20" t="s">
        <v>61</v>
      </c>
    </row>
    <row r="564" spans="2:12" x14ac:dyDescent="0.2">
      <c r="B564" s="20">
        <v>16</v>
      </c>
      <c r="C564" s="26">
        <v>1</v>
      </c>
      <c r="D564" s="20">
        <v>15</v>
      </c>
      <c r="E564" s="20" t="s">
        <v>25</v>
      </c>
      <c r="F564" s="20" t="s">
        <v>51</v>
      </c>
      <c r="G564" s="20" t="s">
        <v>26</v>
      </c>
      <c r="H564" s="20" t="s">
        <v>3353</v>
      </c>
      <c r="I564" s="21">
        <v>44749</v>
      </c>
      <c r="J564" s="21">
        <v>44771</v>
      </c>
      <c r="K564" s="20" t="s">
        <v>43</v>
      </c>
      <c r="L564" s="20" t="s">
        <v>61</v>
      </c>
    </row>
    <row r="565" spans="2:12" x14ac:dyDescent="0.2">
      <c r="B565" s="20">
        <v>16</v>
      </c>
      <c r="C565" s="26">
        <v>1</v>
      </c>
      <c r="D565" s="20">
        <v>15</v>
      </c>
      <c r="E565" s="20" t="s">
        <v>25</v>
      </c>
      <c r="F565" s="20" t="s">
        <v>51</v>
      </c>
      <c r="G565" s="20" t="s">
        <v>26</v>
      </c>
      <c r="H565" s="20" t="s">
        <v>3354</v>
      </c>
      <c r="I565" s="21">
        <v>44749</v>
      </c>
      <c r="J565" s="21">
        <v>44771</v>
      </c>
      <c r="K565" s="20" t="s">
        <v>43</v>
      </c>
      <c r="L565" s="20" t="s">
        <v>61</v>
      </c>
    </row>
    <row r="566" spans="2:12" x14ac:dyDescent="0.2">
      <c r="B566" s="20">
        <v>16</v>
      </c>
      <c r="C566" s="26">
        <v>1</v>
      </c>
      <c r="D566" s="20">
        <v>15</v>
      </c>
      <c r="E566" s="20" t="s">
        <v>25</v>
      </c>
      <c r="F566" s="20" t="s">
        <v>51</v>
      </c>
      <c r="G566" s="20" t="s">
        <v>26</v>
      </c>
      <c r="H566" s="20" t="s">
        <v>3355</v>
      </c>
      <c r="I566" s="21">
        <v>44749</v>
      </c>
      <c r="J566" s="21">
        <v>44771</v>
      </c>
      <c r="K566" s="20" t="s">
        <v>43</v>
      </c>
      <c r="L566" s="20" t="s">
        <v>65</v>
      </c>
    </row>
    <row r="567" spans="2:12" x14ac:dyDescent="0.2">
      <c r="B567" s="20">
        <v>16</v>
      </c>
      <c r="C567" s="26">
        <v>1</v>
      </c>
      <c r="D567" s="20">
        <v>15</v>
      </c>
      <c r="E567" s="20" t="s">
        <v>25</v>
      </c>
      <c r="F567" s="20" t="s">
        <v>51</v>
      </c>
      <c r="G567" s="20" t="s">
        <v>26</v>
      </c>
      <c r="H567" s="20" t="s">
        <v>3356</v>
      </c>
      <c r="I567" s="21">
        <v>44749</v>
      </c>
      <c r="J567" s="21">
        <v>44771</v>
      </c>
      <c r="K567" s="20" t="s">
        <v>43</v>
      </c>
      <c r="L567" s="20" t="s">
        <v>61</v>
      </c>
    </row>
    <row r="568" spans="2:12" x14ac:dyDescent="0.2">
      <c r="B568" s="20">
        <v>16</v>
      </c>
      <c r="C568" s="26">
        <v>1</v>
      </c>
      <c r="D568" s="20">
        <v>15</v>
      </c>
      <c r="E568" s="20" t="s">
        <v>25</v>
      </c>
      <c r="F568" s="20" t="s">
        <v>51</v>
      </c>
      <c r="G568" s="20" t="s">
        <v>26</v>
      </c>
      <c r="H568" s="20" t="s">
        <v>3357</v>
      </c>
      <c r="I568" s="21">
        <v>44749</v>
      </c>
      <c r="J568" s="21">
        <v>44771</v>
      </c>
      <c r="K568" s="20" t="s">
        <v>43</v>
      </c>
      <c r="L568" s="20" t="s">
        <v>69</v>
      </c>
    </row>
    <row r="569" spans="2:12" x14ac:dyDescent="0.2">
      <c r="B569" s="20">
        <v>16</v>
      </c>
      <c r="C569" s="26">
        <v>1</v>
      </c>
      <c r="D569" s="20">
        <v>15</v>
      </c>
      <c r="E569" s="20" t="s">
        <v>25</v>
      </c>
      <c r="F569" s="20" t="s">
        <v>51</v>
      </c>
      <c r="G569" s="20" t="s">
        <v>26</v>
      </c>
      <c r="H569" s="20" t="s">
        <v>3358</v>
      </c>
      <c r="I569" s="21">
        <v>44749</v>
      </c>
      <c r="J569" s="21">
        <v>44771</v>
      </c>
      <c r="K569" s="20" t="s">
        <v>43</v>
      </c>
      <c r="L569" s="20" t="s">
        <v>65</v>
      </c>
    </row>
    <row r="570" spans="2:12" x14ac:dyDescent="0.2">
      <c r="B570" s="20">
        <v>16</v>
      </c>
      <c r="C570" s="26">
        <v>1</v>
      </c>
      <c r="D570" s="20">
        <v>15</v>
      </c>
      <c r="E570" s="20" t="s">
        <v>25</v>
      </c>
      <c r="F570" s="20" t="s">
        <v>51</v>
      </c>
      <c r="G570" s="20" t="s">
        <v>26</v>
      </c>
      <c r="H570" s="20" t="s">
        <v>3359</v>
      </c>
      <c r="I570" s="21">
        <v>44749</v>
      </c>
      <c r="J570" s="21">
        <v>44771</v>
      </c>
      <c r="K570" s="20" t="s">
        <v>43</v>
      </c>
      <c r="L570" s="20" t="s">
        <v>3604</v>
      </c>
    </row>
    <row r="571" spans="2:12" x14ac:dyDescent="0.2">
      <c r="B571" s="20">
        <v>16</v>
      </c>
      <c r="C571" s="26">
        <v>1</v>
      </c>
      <c r="D571" s="20">
        <v>15</v>
      </c>
      <c r="E571" s="20" t="s">
        <v>25</v>
      </c>
      <c r="F571" s="20" t="s">
        <v>51</v>
      </c>
      <c r="G571" s="20" t="s">
        <v>26</v>
      </c>
      <c r="H571" s="20" t="s">
        <v>3360</v>
      </c>
      <c r="I571" s="21">
        <v>44749</v>
      </c>
      <c r="J571" s="21">
        <v>44771</v>
      </c>
      <c r="K571" s="20" t="s">
        <v>43</v>
      </c>
      <c r="L571" s="20" t="s">
        <v>65</v>
      </c>
    </row>
    <row r="572" spans="2:12" x14ac:dyDescent="0.2">
      <c r="B572" s="20">
        <v>16</v>
      </c>
      <c r="C572" s="26">
        <v>1</v>
      </c>
      <c r="D572" s="20">
        <v>15</v>
      </c>
      <c r="E572" s="20" t="s">
        <v>25</v>
      </c>
      <c r="F572" s="20" t="s">
        <v>51</v>
      </c>
      <c r="G572" s="20" t="s">
        <v>26</v>
      </c>
      <c r="H572" s="20" t="s">
        <v>3361</v>
      </c>
      <c r="I572" s="21">
        <v>44749</v>
      </c>
      <c r="J572" s="21">
        <v>44771</v>
      </c>
      <c r="K572" s="20" t="s">
        <v>43</v>
      </c>
      <c r="L572" s="20" t="s">
        <v>65</v>
      </c>
    </row>
    <row r="573" spans="2:12" x14ac:dyDescent="0.2">
      <c r="B573" s="20">
        <v>16</v>
      </c>
      <c r="C573" s="26">
        <v>1</v>
      </c>
      <c r="D573" s="20">
        <v>15</v>
      </c>
      <c r="E573" s="20" t="s">
        <v>25</v>
      </c>
      <c r="F573" s="20" t="s">
        <v>51</v>
      </c>
      <c r="G573" s="20" t="s">
        <v>26</v>
      </c>
      <c r="H573" s="20" t="s">
        <v>3362</v>
      </c>
      <c r="I573" s="21">
        <v>44749</v>
      </c>
      <c r="J573" s="21">
        <v>44771</v>
      </c>
      <c r="K573" s="20" t="s">
        <v>43</v>
      </c>
      <c r="L573" s="20" t="s">
        <v>65</v>
      </c>
    </row>
    <row r="574" spans="2:12" x14ac:dyDescent="0.2">
      <c r="B574" s="20">
        <v>16</v>
      </c>
      <c r="C574" s="26">
        <v>1</v>
      </c>
      <c r="D574" s="20">
        <v>15</v>
      </c>
      <c r="E574" s="20" t="s">
        <v>25</v>
      </c>
      <c r="F574" s="20" t="s">
        <v>51</v>
      </c>
      <c r="G574" s="20" t="s">
        <v>26</v>
      </c>
      <c r="H574" s="20" t="s">
        <v>3363</v>
      </c>
      <c r="I574" s="21">
        <v>44749</v>
      </c>
      <c r="J574" s="21">
        <v>44771</v>
      </c>
      <c r="K574" s="20" t="s">
        <v>43</v>
      </c>
      <c r="L574" s="20" t="s">
        <v>69</v>
      </c>
    </row>
    <row r="575" spans="2:12" x14ac:dyDescent="0.2">
      <c r="B575" s="20">
        <v>16</v>
      </c>
      <c r="C575" s="26">
        <v>1</v>
      </c>
      <c r="D575" s="20">
        <v>15</v>
      </c>
      <c r="E575" s="20" t="s">
        <v>25</v>
      </c>
      <c r="F575" s="20" t="s">
        <v>51</v>
      </c>
      <c r="G575" s="20" t="s">
        <v>26</v>
      </c>
      <c r="H575" s="20" t="s">
        <v>3364</v>
      </c>
      <c r="I575" s="21">
        <v>44749</v>
      </c>
      <c r="J575" s="21">
        <v>44771</v>
      </c>
      <c r="K575" s="20" t="s">
        <v>43</v>
      </c>
      <c r="L575" s="20" t="s">
        <v>65</v>
      </c>
    </row>
    <row r="576" spans="2:12" x14ac:dyDescent="0.2">
      <c r="B576" s="20">
        <v>16</v>
      </c>
      <c r="C576" s="26">
        <v>1</v>
      </c>
      <c r="D576" s="20">
        <v>15</v>
      </c>
      <c r="E576" s="20" t="s">
        <v>25</v>
      </c>
      <c r="F576" s="20" t="s">
        <v>51</v>
      </c>
      <c r="G576" s="20" t="s">
        <v>26</v>
      </c>
      <c r="H576" s="20" t="s">
        <v>3365</v>
      </c>
      <c r="I576" s="21">
        <v>44749</v>
      </c>
      <c r="J576" s="21">
        <v>44771</v>
      </c>
      <c r="K576" s="20" t="s">
        <v>43</v>
      </c>
      <c r="L576" s="20" t="s">
        <v>69</v>
      </c>
    </row>
    <row r="577" spans="2:12" x14ac:dyDescent="0.2">
      <c r="B577" s="20">
        <v>16</v>
      </c>
      <c r="C577" s="26">
        <v>1</v>
      </c>
      <c r="D577" s="20">
        <v>15</v>
      </c>
      <c r="E577" s="20" t="s">
        <v>25</v>
      </c>
      <c r="F577" s="20" t="s">
        <v>51</v>
      </c>
      <c r="G577" s="20" t="s">
        <v>26</v>
      </c>
      <c r="H577" s="20" t="s">
        <v>3366</v>
      </c>
      <c r="I577" s="21">
        <v>44749</v>
      </c>
      <c r="J577" s="21">
        <v>44771</v>
      </c>
      <c r="K577" s="20" t="s">
        <v>43</v>
      </c>
      <c r="L577" s="20" t="s">
        <v>65</v>
      </c>
    </row>
    <row r="578" spans="2:12" x14ac:dyDescent="0.2">
      <c r="B578" s="20">
        <v>16</v>
      </c>
      <c r="C578" s="26">
        <v>1</v>
      </c>
      <c r="D578" s="20">
        <v>15</v>
      </c>
      <c r="E578" s="20" t="s">
        <v>25</v>
      </c>
      <c r="F578" s="20" t="s">
        <v>51</v>
      </c>
      <c r="G578" s="20" t="s">
        <v>26</v>
      </c>
      <c r="H578" s="20" t="s">
        <v>3367</v>
      </c>
      <c r="I578" s="21">
        <v>44749</v>
      </c>
      <c r="J578" s="21">
        <v>44771</v>
      </c>
      <c r="K578" s="20" t="s">
        <v>43</v>
      </c>
      <c r="L578" s="20" t="s">
        <v>65</v>
      </c>
    </row>
    <row r="579" spans="2:12" x14ac:dyDescent="0.2">
      <c r="B579" s="20">
        <v>16</v>
      </c>
      <c r="C579" s="26">
        <v>1</v>
      </c>
      <c r="D579" s="20">
        <v>15</v>
      </c>
      <c r="E579" s="20" t="s">
        <v>25</v>
      </c>
      <c r="F579" s="20" t="s">
        <v>51</v>
      </c>
      <c r="G579" s="20" t="s">
        <v>26</v>
      </c>
      <c r="H579" s="20" t="s">
        <v>3368</v>
      </c>
      <c r="I579" s="21">
        <v>44749</v>
      </c>
      <c r="J579" s="21">
        <v>44771</v>
      </c>
      <c r="K579" s="20" t="s">
        <v>43</v>
      </c>
      <c r="L579" s="20" t="s">
        <v>69</v>
      </c>
    </row>
    <row r="580" spans="2:12" x14ac:dyDescent="0.2">
      <c r="B580" s="20">
        <v>16</v>
      </c>
      <c r="C580" s="26">
        <v>1</v>
      </c>
      <c r="D580" s="20">
        <v>15</v>
      </c>
      <c r="E580" s="20" t="s">
        <v>25</v>
      </c>
      <c r="F580" s="20" t="s">
        <v>51</v>
      </c>
      <c r="G580" s="20" t="s">
        <v>26</v>
      </c>
      <c r="H580" s="20" t="s">
        <v>3369</v>
      </c>
      <c r="I580" s="21">
        <v>44749</v>
      </c>
      <c r="J580" s="21">
        <v>44771</v>
      </c>
      <c r="K580" s="20" t="s">
        <v>43</v>
      </c>
      <c r="L580" s="20" t="s">
        <v>65</v>
      </c>
    </row>
    <row r="581" spans="2:12" x14ac:dyDescent="0.2">
      <c r="B581" s="20">
        <v>16</v>
      </c>
      <c r="C581" s="26">
        <v>1</v>
      </c>
      <c r="D581" s="20">
        <v>15</v>
      </c>
      <c r="E581" s="20" t="s">
        <v>25</v>
      </c>
      <c r="F581" s="20" t="s">
        <v>51</v>
      </c>
      <c r="G581" s="20" t="s">
        <v>26</v>
      </c>
      <c r="H581" s="20" t="s">
        <v>3370</v>
      </c>
      <c r="I581" s="21">
        <v>44749</v>
      </c>
      <c r="J581" s="21">
        <v>44771</v>
      </c>
      <c r="K581" s="20" t="s">
        <v>43</v>
      </c>
      <c r="L581" s="20" t="s">
        <v>65</v>
      </c>
    </row>
    <row r="582" spans="2:12" x14ac:dyDescent="0.2">
      <c r="B582" s="20">
        <v>16</v>
      </c>
      <c r="C582" s="26">
        <v>1</v>
      </c>
      <c r="D582" s="20">
        <v>15</v>
      </c>
      <c r="E582" s="20" t="s">
        <v>25</v>
      </c>
      <c r="F582" s="20" t="s">
        <v>51</v>
      </c>
      <c r="G582" s="20" t="s">
        <v>26</v>
      </c>
      <c r="H582" s="20" t="s">
        <v>3371</v>
      </c>
      <c r="I582" s="21">
        <v>44749</v>
      </c>
      <c r="J582" s="21">
        <v>44771</v>
      </c>
      <c r="K582" s="20" t="s">
        <v>43</v>
      </c>
      <c r="L582" s="20" t="s">
        <v>65</v>
      </c>
    </row>
    <row r="583" spans="2:12" x14ac:dyDescent="0.2">
      <c r="B583" s="20">
        <v>16</v>
      </c>
      <c r="C583" s="26">
        <v>1</v>
      </c>
      <c r="D583" s="20">
        <v>15</v>
      </c>
      <c r="E583" s="20" t="s">
        <v>25</v>
      </c>
      <c r="F583" s="20" t="s">
        <v>51</v>
      </c>
      <c r="G583" s="20" t="s">
        <v>26</v>
      </c>
      <c r="H583" s="20" t="s">
        <v>3372</v>
      </c>
      <c r="I583" s="21">
        <v>44749</v>
      </c>
      <c r="J583" s="21">
        <v>44771</v>
      </c>
      <c r="K583" s="20" t="s">
        <v>43</v>
      </c>
      <c r="L583" s="20" t="s">
        <v>3604</v>
      </c>
    </row>
    <row r="584" spans="2:12" x14ac:dyDescent="0.2">
      <c r="B584" s="20">
        <v>16</v>
      </c>
      <c r="C584" s="26">
        <v>1</v>
      </c>
      <c r="D584" s="20">
        <v>15</v>
      </c>
      <c r="E584" s="20" t="s">
        <v>25</v>
      </c>
      <c r="F584" s="20" t="s">
        <v>51</v>
      </c>
      <c r="G584" s="20" t="s">
        <v>26</v>
      </c>
      <c r="H584" s="20" t="s">
        <v>3373</v>
      </c>
      <c r="I584" s="21">
        <v>44749</v>
      </c>
      <c r="J584" s="21">
        <v>44771</v>
      </c>
      <c r="K584" s="20" t="s">
        <v>43</v>
      </c>
      <c r="L584" s="20" t="s">
        <v>3604</v>
      </c>
    </row>
    <row r="585" spans="2:12" x14ac:dyDescent="0.2">
      <c r="B585" s="20">
        <v>16</v>
      </c>
      <c r="C585" s="26">
        <v>1</v>
      </c>
      <c r="D585" s="20">
        <v>15</v>
      </c>
      <c r="E585" s="20" t="s">
        <v>25</v>
      </c>
      <c r="F585" s="20" t="s">
        <v>51</v>
      </c>
      <c r="G585" s="20" t="s">
        <v>26</v>
      </c>
      <c r="H585" s="20" t="s">
        <v>3374</v>
      </c>
      <c r="I585" s="21">
        <v>44749</v>
      </c>
      <c r="J585" s="21">
        <v>44771</v>
      </c>
      <c r="K585" s="20" t="s">
        <v>43</v>
      </c>
      <c r="L585" s="20" t="s">
        <v>3609</v>
      </c>
    </row>
    <row r="586" spans="2:12" x14ac:dyDescent="0.2">
      <c r="B586" s="20">
        <v>16</v>
      </c>
      <c r="C586" s="26">
        <v>1</v>
      </c>
      <c r="D586" s="20">
        <v>15</v>
      </c>
      <c r="E586" s="20" t="s">
        <v>25</v>
      </c>
      <c r="F586" s="20" t="s">
        <v>51</v>
      </c>
      <c r="G586" s="20" t="s">
        <v>26</v>
      </c>
      <c r="H586" s="20" t="s">
        <v>3375</v>
      </c>
      <c r="I586" s="21">
        <v>44749</v>
      </c>
      <c r="J586" s="21">
        <v>44771</v>
      </c>
      <c r="K586" s="20" t="s">
        <v>43</v>
      </c>
      <c r="L586" s="20" t="s">
        <v>69</v>
      </c>
    </row>
    <row r="587" spans="2:12" x14ac:dyDescent="0.2">
      <c r="B587" s="20">
        <v>16</v>
      </c>
      <c r="C587" s="26">
        <v>1</v>
      </c>
      <c r="D587" s="20">
        <v>15</v>
      </c>
      <c r="E587" s="20" t="s">
        <v>25</v>
      </c>
      <c r="F587" s="20" t="s">
        <v>51</v>
      </c>
      <c r="G587" s="20" t="s">
        <v>26</v>
      </c>
      <c r="H587" s="20" t="s">
        <v>3376</v>
      </c>
      <c r="I587" s="21">
        <v>44749</v>
      </c>
      <c r="J587" s="21">
        <v>44771</v>
      </c>
      <c r="K587" s="20" t="s">
        <v>43</v>
      </c>
      <c r="L587" s="20" t="s">
        <v>69</v>
      </c>
    </row>
    <row r="588" spans="2:12" x14ac:dyDescent="0.2">
      <c r="B588" s="20">
        <v>16</v>
      </c>
      <c r="C588" s="26">
        <v>1</v>
      </c>
      <c r="D588" s="20">
        <v>15</v>
      </c>
      <c r="E588" s="20" t="s">
        <v>25</v>
      </c>
      <c r="F588" s="20" t="s">
        <v>51</v>
      </c>
      <c r="G588" s="20" t="s">
        <v>26</v>
      </c>
      <c r="H588" s="20" t="s">
        <v>3377</v>
      </c>
      <c r="I588" s="21">
        <v>44749</v>
      </c>
      <c r="J588" s="21">
        <v>44771</v>
      </c>
      <c r="K588" s="20" t="s">
        <v>43</v>
      </c>
      <c r="L588" s="20" t="s">
        <v>69</v>
      </c>
    </row>
    <row r="589" spans="2:12" x14ac:dyDescent="0.2">
      <c r="B589" s="20">
        <v>16</v>
      </c>
      <c r="C589" s="26">
        <v>1</v>
      </c>
      <c r="D589" s="20">
        <v>15</v>
      </c>
      <c r="E589" s="20" t="s">
        <v>25</v>
      </c>
      <c r="F589" s="20" t="s">
        <v>51</v>
      </c>
      <c r="G589" s="20" t="s">
        <v>26</v>
      </c>
      <c r="H589" s="20" t="s">
        <v>3378</v>
      </c>
      <c r="I589" s="21">
        <v>44749</v>
      </c>
      <c r="J589" s="21">
        <v>44771</v>
      </c>
      <c r="K589" s="20" t="s">
        <v>43</v>
      </c>
      <c r="L589" s="20" t="s">
        <v>69</v>
      </c>
    </row>
    <row r="590" spans="2:12" x14ac:dyDescent="0.2">
      <c r="B590" s="20">
        <v>16</v>
      </c>
      <c r="C590" s="26">
        <v>1</v>
      </c>
      <c r="D590" s="20">
        <v>15</v>
      </c>
      <c r="E590" s="20" t="s">
        <v>25</v>
      </c>
      <c r="F590" s="20" t="s">
        <v>51</v>
      </c>
      <c r="G590" s="20" t="s">
        <v>26</v>
      </c>
      <c r="H590" s="20" t="s">
        <v>3379</v>
      </c>
      <c r="I590" s="21">
        <v>44749</v>
      </c>
      <c r="J590" s="21">
        <v>44771</v>
      </c>
      <c r="K590" s="20" t="s">
        <v>43</v>
      </c>
      <c r="L590" s="20" t="s">
        <v>65</v>
      </c>
    </row>
    <row r="591" spans="2:12" x14ac:dyDescent="0.2">
      <c r="B591" s="20">
        <v>16</v>
      </c>
      <c r="C591" s="26">
        <v>1</v>
      </c>
      <c r="D591" s="20">
        <v>15</v>
      </c>
      <c r="E591" s="20" t="s">
        <v>25</v>
      </c>
      <c r="F591" s="20" t="s">
        <v>51</v>
      </c>
      <c r="G591" s="20" t="s">
        <v>26</v>
      </c>
      <c r="H591" s="20" t="s">
        <v>3380</v>
      </c>
      <c r="I591" s="21">
        <v>44749</v>
      </c>
      <c r="J591" s="21">
        <v>44771</v>
      </c>
      <c r="K591" s="20" t="s">
        <v>43</v>
      </c>
      <c r="L591" s="20" t="s">
        <v>69</v>
      </c>
    </row>
    <row r="592" spans="2:12" x14ac:dyDescent="0.2">
      <c r="B592" s="20">
        <v>16</v>
      </c>
      <c r="C592" s="26">
        <v>1</v>
      </c>
      <c r="D592" s="20">
        <v>15</v>
      </c>
      <c r="E592" s="20" t="s">
        <v>25</v>
      </c>
      <c r="F592" s="20" t="s">
        <v>51</v>
      </c>
      <c r="G592" s="20" t="s">
        <v>26</v>
      </c>
      <c r="H592" s="20" t="s">
        <v>3381</v>
      </c>
      <c r="I592" s="21">
        <v>44749</v>
      </c>
      <c r="J592" s="21">
        <v>44771</v>
      </c>
      <c r="K592" s="20" t="s">
        <v>43</v>
      </c>
      <c r="L592" s="20" t="s">
        <v>65</v>
      </c>
    </row>
    <row r="593" spans="2:12" x14ac:dyDescent="0.2">
      <c r="B593" s="20">
        <v>16</v>
      </c>
      <c r="C593" s="26">
        <v>1</v>
      </c>
      <c r="D593" s="20">
        <v>15</v>
      </c>
      <c r="E593" s="20" t="s">
        <v>25</v>
      </c>
      <c r="F593" s="20" t="s">
        <v>51</v>
      </c>
      <c r="G593" s="20" t="s">
        <v>26</v>
      </c>
      <c r="H593" s="20" t="s">
        <v>3382</v>
      </c>
      <c r="I593" s="21">
        <v>44749</v>
      </c>
      <c r="J593" s="21">
        <v>44771</v>
      </c>
      <c r="K593" s="20" t="s">
        <v>43</v>
      </c>
      <c r="L593" s="20" t="s">
        <v>65</v>
      </c>
    </row>
    <row r="594" spans="2:12" x14ac:dyDescent="0.2">
      <c r="B594" s="20">
        <v>16</v>
      </c>
      <c r="C594" s="26">
        <v>1</v>
      </c>
      <c r="D594" s="20">
        <v>15</v>
      </c>
      <c r="E594" s="20" t="s">
        <v>25</v>
      </c>
      <c r="F594" s="20" t="s">
        <v>51</v>
      </c>
      <c r="G594" s="20" t="s">
        <v>26</v>
      </c>
      <c r="H594" s="20" t="s">
        <v>3383</v>
      </c>
      <c r="I594" s="21">
        <v>44749</v>
      </c>
      <c r="J594" s="21">
        <v>44771</v>
      </c>
      <c r="K594" s="20" t="s">
        <v>43</v>
      </c>
      <c r="L594" s="20" t="s">
        <v>65</v>
      </c>
    </row>
    <row r="595" spans="2:12" x14ac:dyDescent="0.2">
      <c r="B595" s="20">
        <v>16</v>
      </c>
      <c r="C595" s="26">
        <v>1</v>
      </c>
      <c r="D595" s="20">
        <v>15</v>
      </c>
      <c r="E595" s="20" t="s">
        <v>25</v>
      </c>
      <c r="F595" s="20" t="s">
        <v>51</v>
      </c>
      <c r="G595" s="20" t="s">
        <v>26</v>
      </c>
      <c r="H595" s="20" t="s">
        <v>3384</v>
      </c>
      <c r="I595" s="21">
        <v>44749</v>
      </c>
      <c r="J595" s="21">
        <v>44771</v>
      </c>
      <c r="K595" s="20" t="s">
        <v>43</v>
      </c>
      <c r="L595" s="20" t="s">
        <v>65</v>
      </c>
    </row>
    <row r="596" spans="2:12" x14ac:dyDescent="0.2">
      <c r="B596" s="20">
        <v>16</v>
      </c>
      <c r="C596" s="26">
        <v>1</v>
      </c>
      <c r="D596" s="20">
        <v>15</v>
      </c>
      <c r="E596" s="20" t="s">
        <v>25</v>
      </c>
      <c r="F596" s="20" t="s">
        <v>51</v>
      </c>
      <c r="G596" s="20" t="s">
        <v>26</v>
      </c>
      <c r="H596" s="20" t="s">
        <v>3385</v>
      </c>
      <c r="I596" s="21">
        <v>44749</v>
      </c>
      <c r="J596" s="21">
        <v>44771</v>
      </c>
      <c r="K596" s="20" t="s">
        <v>43</v>
      </c>
      <c r="L596" s="20" t="s">
        <v>65</v>
      </c>
    </row>
    <row r="597" spans="2:12" x14ac:dyDescent="0.2">
      <c r="B597" s="20">
        <v>16</v>
      </c>
      <c r="C597" s="26">
        <v>1</v>
      </c>
      <c r="D597" s="20">
        <v>15</v>
      </c>
      <c r="E597" s="20" t="s">
        <v>25</v>
      </c>
      <c r="F597" s="20" t="s">
        <v>51</v>
      </c>
      <c r="G597" s="20" t="s">
        <v>26</v>
      </c>
      <c r="H597" s="20" t="s">
        <v>3386</v>
      </c>
      <c r="I597" s="21">
        <v>44749</v>
      </c>
      <c r="J597" s="21">
        <v>44771</v>
      </c>
      <c r="K597" s="20" t="s">
        <v>43</v>
      </c>
      <c r="L597" s="20" t="s">
        <v>65</v>
      </c>
    </row>
    <row r="598" spans="2:12" x14ac:dyDescent="0.2">
      <c r="B598" s="20">
        <v>16</v>
      </c>
      <c r="C598" s="26">
        <v>1</v>
      </c>
      <c r="D598" s="20">
        <v>15</v>
      </c>
      <c r="E598" s="20" t="s">
        <v>25</v>
      </c>
      <c r="F598" s="20" t="s">
        <v>51</v>
      </c>
      <c r="G598" s="20" t="s">
        <v>26</v>
      </c>
      <c r="H598" s="20" t="s">
        <v>3387</v>
      </c>
      <c r="I598" s="21">
        <v>44749</v>
      </c>
      <c r="J598" s="21">
        <v>44771</v>
      </c>
      <c r="K598" s="20" t="s">
        <v>43</v>
      </c>
      <c r="L598" s="20" t="s">
        <v>65</v>
      </c>
    </row>
    <row r="599" spans="2:12" x14ac:dyDescent="0.2">
      <c r="B599" s="20">
        <v>16</v>
      </c>
      <c r="C599" s="26">
        <v>1</v>
      </c>
      <c r="D599" s="20">
        <v>15</v>
      </c>
      <c r="E599" s="20" t="s">
        <v>25</v>
      </c>
      <c r="F599" s="20" t="s">
        <v>51</v>
      </c>
      <c r="G599" s="20" t="s">
        <v>26</v>
      </c>
      <c r="H599" s="20" t="s">
        <v>2157</v>
      </c>
      <c r="I599" s="21">
        <v>44749</v>
      </c>
      <c r="J599" s="21">
        <v>44771</v>
      </c>
      <c r="K599" s="20" t="s">
        <v>43</v>
      </c>
      <c r="L599" s="20" t="s">
        <v>63</v>
      </c>
    </row>
    <row r="600" spans="2:12" x14ac:dyDescent="0.2">
      <c r="B600" s="20">
        <v>16</v>
      </c>
      <c r="C600" s="26">
        <v>1</v>
      </c>
      <c r="D600" s="20">
        <v>15</v>
      </c>
      <c r="E600" s="20" t="s">
        <v>25</v>
      </c>
      <c r="F600" s="20" t="s">
        <v>51</v>
      </c>
      <c r="G600" s="20" t="s">
        <v>26</v>
      </c>
      <c r="H600" s="20" t="s">
        <v>2289</v>
      </c>
      <c r="I600" s="21">
        <v>44749</v>
      </c>
      <c r="J600" s="21">
        <v>44771</v>
      </c>
      <c r="K600" s="20" t="s">
        <v>43</v>
      </c>
      <c r="L600" s="20" t="s">
        <v>67</v>
      </c>
    </row>
    <row r="601" spans="2:12" x14ac:dyDescent="0.2">
      <c r="B601" s="20">
        <v>16</v>
      </c>
      <c r="C601" s="26">
        <v>1</v>
      </c>
      <c r="D601" s="20">
        <v>15</v>
      </c>
      <c r="E601" s="20" t="s">
        <v>25</v>
      </c>
      <c r="F601" s="20" t="s">
        <v>51</v>
      </c>
      <c r="G601" s="20" t="s">
        <v>26</v>
      </c>
      <c r="H601" s="20" t="s">
        <v>3388</v>
      </c>
      <c r="I601" s="21">
        <v>44749</v>
      </c>
      <c r="J601" s="21">
        <v>44771</v>
      </c>
      <c r="K601" s="20" t="s">
        <v>43</v>
      </c>
      <c r="L601" s="20" t="s">
        <v>65</v>
      </c>
    </row>
    <row r="602" spans="2:12" x14ac:dyDescent="0.2">
      <c r="B602" s="20">
        <v>16</v>
      </c>
      <c r="C602" s="26">
        <v>1</v>
      </c>
      <c r="D602" s="20">
        <v>15</v>
      </c>
      <c r="E602" s="20" t="s">
        <v>25</v>
      </c>
      <c r="F602" s="20" t="s">
        <v>51</v>
      </c>
      <c r="G602" s="20" t="s">
        <v>26</v>
      </c>
      <c r="H602" s="20" t="s">
        <v>2224</v>
      </c>
      <c r="I602" s="21">
        <v>44749</v>
      </c>
      <c r="J602" s="21">
        <v>44771</v>
      </c>
      <c r="K602" s="20" t="s">
        <v>43</v>
      </c>
      <c r="L602" s="20" t="s">
        <v>62</v>
      </c>
    </row>
    <row r="603" spans="2:12" x14ac:dyDescent="0.2">
      <c r="B603" s="20">
        <v>16</v>
      </c>
      <c r="C603" s="26">
        <v>1</v>
      </c>
      <c r="D603" s="20">
        <v>15</v>
      </c>
      <c r="E603" s="20" t="s">
        <v>25</v>
      </c>
      <c r="F603" s="20" t="s">
        <v>51</v>
      </c>
      <c r="G603" s="20" t="s">
        <v>26</v>
      </c>
      <c r="H603" s="20" t="s">
        <v>2162</v>
      </c>
      <c r="I603" s="21">
        <v>44749</v>
      </c>
      <c r="J603" s="21">
        <v>44771</v>
      </c>
      <c r="K603" s="20" t="s">
        <v>43</v>
      </c>
      <c r="L603" s="20" t="s">
        <v>69</v>
      </c>
    </row>
    <row r="604" spans="2:12" x14ac:dyDescent="0.2">
      <c r="B604" s="20">
        <v>16</v>
      </c>
      <c r="C604" s="26">
        <v>1</v>
      </c>
      <c r="D604" s="20">
        <v>15</v>
      </c>
      <c r="E604" s="20" t="s">
        <v>25</v>
      </c>
      <c r="F604" s="20" t="s">
        <v>51</v>
      </c>
      <c r="G604" s="20" t="s">
        <v>26</v>
      </c>
      <c r="H604" s="20" t="s">
        <v>3389</v>
      </c>
      <c r="I604" s="21">
        <v>44749</v>
      </c>
      <c r="J604" s="21">
        <v>44771</v>
      </c>
      <c r="K604" s="20" t="s">
        <v>43</v>
      </c>
      <c r="L604" s="20" t="s">
        <v>65</v>
      </c>
    </row>
    <row r="605" spans="2:12" x14ac:dyDescent="0.2">
      <c r="B605" s="20">
        <v>16</v>
      </c>
      <c r="C605" s="26">
        <v>1</v>
      </c>
      <c r="D605" s="20">
        <v>15</v>
      </c>
      <c r="E605" s="20" t="s">
        <v>25</v>
      </c>
      <c r="F605" s="20" t="s">
        <v>51</v>
      </c>
      <c r="G605" s="20" t="s">
        <v>26</v>
      </c>
      <c r="H605" s="20" t="s">
        <v>2159</v>
      </c>
      <c r="I605" s="21">
        <v>44749</v>
      </c>
      <c r="J605" s="21">
        <v>44771</v>
      </c>
      <c r="K605" s="20" t="s">
        <v>43</v>
      </c>
      <c r="L605" s="20" t="s">
        <v>68</v>
      </c>
    </row>
    <row r="606" spans="2:12" x14ac:dyDescent="0.2">
      <c r="B606" s="20">
        <v>16</v>
      </c>
      <c r="C606" s="26">
        <v>1</v>
      </c>
      <c r="D606" s="20">
        <v>15</v>
      </c>
      <c r="E606" s="20" t="s">
        <v>25</v>
      </c>
      <c r="F606" s="20" t="s">
        <v>51</v>
      </c>
      <c r="G606" s="20" t="s">
        <v>26</v>
      </c>
      <c r="H606" s="20" t="s">
        <v>3390</v>
      </c>
      <c r="I606" s="21">
        <v>44749</v>
      </c>
      <c r="J606" s="21">
        <v>44771</v>
      </c>
      <c r="K606" s="20" t="s">
        <v>43</v>
      </c>
      <c r="L606" s="20" t="s">
        <v>63</v>
      </c>
    </row>
    <row r="607" spans="2:12" x14ac:dyDescent="0.2">
      <c r="B607" s="20">
        <v>16</v>
      </c>
      <c r="C607" s="26">
        <v>1</v>
      </c>
      <c r="D607" s="20">
        <v>15</v>
      </c>
      <c r="E607" s="20" t="s">
        <v>25</v>
      </c>
      <c r="F607" s="20" t="s">
        <v>51</v>
      </c>
      <c r="G607" s="20" t="s">
        <v>26</v>
      </c>
      <c r="H607" s="20" t="s">
        <v>3391</v>
      </c>
      <c r="I607" s="21">
        <v>44749</v>
      </c>
      <c r="J607" s="21">
        <v>44771</v>
      </c>
      <c r="K607" s="20" t="s">
        <v>43</v>
      </c>
      <c r="L607" s="20" t="s">
        <v>65</v>
      </c>
    </row>
    <row r="608" spans="2:12" x14ac:dyDescent="0.2">
      <c r="B608" s="20">
        <v>16</v>
      </c>
      <c r="C608" s="26">
        <v>1</v>
      </c>
      <c r="D608" s="20">
        <v>15</v>
      </c>
      <c r="E608" s="20" t="s">
        <v>25</v>
      </c>
      <c r="F608" s="20" t="s">
        <v>51</v>
      </c>
      <c r="G608" s="20" t="s">
        <v>26</v>
      </c>
      <c r="H608" s="20" t="s">
        <v>3392</v>
      </c>
      <c r="I608" s="21">
        <v>44749</v>
      </c>
      <c r="J608" s="21">
        <v>44771</v>
      </c>
      <c r="K608" s="20" t="s">
        <v>43</v>
      </c>
      <c r="L608" s="20" t="s">
        <v>65</v>
      </c>
    </row>
    <row r="609" spans="2:12" x14ac:dyDescent="0.2">
      <c r="B609" s="20">
        <v>16</v>
      </c>
      <c r="C609" s="26">
        <v>1</v>
      </c>
      <c r="D609" s="20">
        <v>15</v>
      </c>
      <c r="E609" s="20" t="s">
        <v>25</v>
      </c>
      <c r="F609" s="20" t="s">
        <v>51</v>
      </c>
      <c r="G609" s="20" t="s">
        <v>26</v>
      </c>
      <c r="H609" s="20" t="s">
        <v>2154</v>
      </c>
      <c r="I609" s="21">
        <v>44749</v>
      </c>
      <c r="J609" s="21">
        <v>44771</v>
      </c>
      <c r="K609" s="20" t="s">
        <v>43</v>
      </c>
      <c r="L609" s="20" t="s">
        <v>65</v>
      </c>
    </row>
    <row r="610" spans="2:12" x14ac:dyDescent="0.2">
      <c r="B610" s="20">
        <v>16</v>
      </c>
      <c r="C610" s="26">
        <v>1</v>
      </c>
      <c r="D610" s="20">
        <v>15</v>
      </c>
      <c r="E610" s="20" t="s">
        <v>25</v>
      </c>
      <c r="F610" s="20" t="s">
        <v>51</v>
      </c>
      <c r="G610" s="20" t="s">
        <v>26</v>
      </c>
      <c r="H610" s="20" t="s">
        <v>3393</v>
      </c>
      <c r="I610" s="21">
        <v>44749</v>
      </c>
      <c r="J610" s="21">
        <v>44771</v>
      </c>
      <c r="K610" s="20" t="s">
        <v>43</v>
      </c>
      <c r="L610" s="20" t="s">
        <v>65</v>
      </c>
    </row>
    <row r="611" spans="2:12" x14ac:dyDescent="0.2">
      <c r="B611" s="20">
        <v>16</v>
      </c>
      <c r="C611" s="26">
        <v>1</v>
      </c>
      <c r="D611" s="20">
        <v>15</v>
      </c>
      <c r="E611" s="20" t="s">
        <v>25</v>
      </c>
      <c r="F611" s="20" t="s">
        <v>51</v>
      </c>
      <c r="G611" s="20" t="s">
        <v>26</v>
      </c>
      <c r="H611" s="20" t="s">
        <v>3394</v>
      </c>
      <c r="I611" s="21">
        <v>44749</v>
      </c>
      <c r="J611" s="21">
        <v>44771</v>
      </c>
      <c r="K611" s="20" t="s">
        <v>43</v>
      </c>
      <c r="L611" s="20" t="s">
        <v>65</v>
      </c>
    </row>
    <row r="612" spans="2:12" x14ac:dyDescent="0.2">
      <c r="B612" s="20">
        <v>16</v>
      </c>
      <c r="C612" s="26">
        <v>1</v>
      </c>
      <c r="D612" s="20">
        <v>15</v>
      </c>
      <c r="E612" s="20" t="s">
        <v>25</v>
      </c>
      <c r="F612" s="20" t="s">
        <v>51</v>
      </c>
      <c r="G612" s="20" t="s">
        <v>26</v>
      </c>
      <c r="H612" s="20" t="s">
        <v>3395</v>
      </c>
      <c r="I612" s="21">
        <v>44749</v>
      </c>
      <c r="J612" s="21">
        <v>44771</v>
      </c>
      <c r="K612" s="20" t="s">
        <v>43</v>
      </c>
      <c r="L612" s="20" t="s">
        <v>65</v>
      </c>
    </row>
    <row r="613" spans="2:12" x14ac:dyDescent="0.2">
      <c r="B613" s="20">
        <v>16</v>
      </c>
      <c r="C613" s="26">
        <v>1</v>
      </c>
      <c r="D613" s="20">
        <v>15</v>
      </c>
      <c r="E613" s="20" t="s">
        <v>25</v>
      </c>
      <c r="F613" s="20" t="s">
        <v>51</v>
      </c>
      <c r="G613" s="20" t="s">
        <v>26</v>
      </c>
      <c r="H613" s="20" t="s">
        <v>3396</v>
      </c>
      <c r="I613" s="21">
        <v>44749</v>
      </c>
      <c r="J613" s="21">
        <v>44771</v>
      </c>
      <c r="K613" s="20" t="s">
        <v>43</v>
      </c>
      <c r="L613" s="20" t="s">
        <v>69</v>
      </c>
    </row>
    <row r="614" spans="2:12" x14ac:dyDescent="0.2">
      <c r="B614" s="20">
        <v>16</v>
      </c>
      <c r="C614" s="26">
        <v>1</v>
      </c>
      <c r="D614" s="20">
        <v>15</v>
      </c>
      <c r="E614" s="20" t="s">
        <v>25</v>
      </c>
      <c r="F614" s="20" t="s">
        <v>51</v>
      </c>
      <c r="G614" s="20" t="s">
        <v>26</v>
      </c>
      <c r="H614" s="20" t="s">
        <v>3397</v>
      </c>
      <c r="I614" s="21">
        <v>44749</v>
      </c>
      <c r="J614" s="21">
        <v>44771</v>
      </c>
      <c r="K614" s="20" t="s">
        <v>43</v>
      </c>
      <c r="L614" s="20" t="s">
        <v>3604</v>
      </c>
    </row>
    <row r="615" spans="2:12" x14ac:dyDescent="0.2">
      <c r="B615" s="20">
        <v>16</v>
      </c>
      <c r="C615" s="26">
        <v>1</v>
      </c>
      <c r="D615" s="20">
        <v>15</v>
      </c>
      <c r="E615" s="20" t="s">
        <v>25</v>
      </c>
      <c r="F615" s="20" t="s">
        <v>51</v>
      </c>
      <c r="G615" s="20" t="s">
        <v>26</v>
      </c>
      <c r="H615" s="20" t="s">
        <v>3398</v>
      </c>
      <c r="I615" s="21">
        <v>44749</v>
      </c>
      <c r="J615" s="21">
        <v>44771</v>
      </c>
      <c r="K615" s="20" t="s">
        <v>43</v>
      </c>
      <c r="L615" s="20" t="s">
        <v>69</v>
      </c>
    </row>
    <row r="616" spans="2:12" x14ac:dyDescent="0.2">
      <c r="B616" s="20">
        <v>16</v>
      </c>
      <c r="C616" s="26">
        <v>1</v>
      </c>
      <c r="D616" s="20">
        <v>15</v>
      </c>
      <c r="E616" s="20" t="s">
        <v>25</v>
      </c>
      <c r="F616" s="20" t="s">
        <v>51</v>
      </c>
      <c r="G616" s="20" t="s">
        <v>26</v>
      </c>
      <c r="H616" s="20" t="s">
        <v>3399</v>
      </c>
      <c r="I616" s="21">
        <v>44749</v>
      </c>
      <c r="J616" s="21">
        <v>44771</v>
      </c>
      <c r="K616" s="20" t="s">
        <v>43</v>
      </c>
      <c r="L616" s="20" t="s">
        <v>292</v>
      </c>
    </row>
    <row r="617" spans="2:12" x14ac:dyDescent="0.2">
      <c r="B617" s="20">
        <v>16</v>
      </c>
      <c r="C617" s="26">
        <v>1</v>
      </c>
      <c r="D617" s="20">
        <v>15</v>
      </c>
      <c r="E617" s="20" t="s">
        <v>25</v>
      </c>
      <c r="F617" s="20" t="s">
        <v>51</v>
      </c>
      <c r="G617" s="20" t="s">
        <v>26</v>
      </c>
      <c r="H617" s="20" t="s">
        <v>3400</v>
      </c>
      <c r="I617" s="21">
        <v>44749</v>
      </c>
      <c r="J617" s="21">
        <v>44771</v>
      </c>
      <c r="K617" s="20" t="s">
        <v>43</v>
      </c>
      <c r="L617" s="20" t="s">
        <v>3604</v>
      </c>
    </row>
    <row r="618" spans="2:12" x14ac:dyDescent="0.2">
      <c r="B618" s="20" t="e">
        <v>#REF!</v>
      </c>
      <c r="C618" s="26">
        <v>1</v>
      </c>
      <c r="D618" s="20">
        <v>15</v>
      </c>
      <c r="E618" s="20" t="s">
        <v>25</v>
      </c>
      <c r="F618" s="20" t="s">
        <v>51</v>
      </c>
      <c r="G618" s="20" t="s">
        <v>26</v>
      </c>
      <c r="H618" s="20" t="s">
        <v>3401</v>
      </c>
      <c r="I618" s="21">
        <v>44749</v>
      </c>
      <c r="J618" s="21">
        <v>44771</v>
      </c>
      <c r="K618" s="20" t="s">
        <v>43</v>
      </c>
      <c r="L618" s="20" t="s">
        <v>3604</v>
      </c>
    </row>
    <row r="619" spans="2:12" x14ac:dyDescent="0.2">
      <c r="B619" s="20">
        <v>15</v>
      </c>
      <c r="C619" s="26">
        <v>1</v>
      </c>
      <c r="D619" s="20">
        <v>15</v>
      </c>
      <c r="E619" s="20" t="s">
        <v>25</v>
      </c>
      <c r="F619" s="20" t="s">
        <v>51</v>
      </c>
      <c r="G619" s="20" t="s">
        <v>26</v>
      </c>
      <c r="H619" s="20" t="s">
        <v>3402</v>
      </c>
      <c r="I619" s="21">
        <v>44749</v>
      </c>
      <c r="J619" s="21">
        <v>44771</v>
      </c>
      <c r="K619" s="20" t="s">
        <v>43</v>
      </c>
      <c r="L619" s="20" t="s">
        <v>69</v>
      </c>
    </row>
    <row r="620" spans="2:12" x14ac:dyDescent="0.2">
      <c r="B620" s="20">
        <v>15</v>
      </c>
      <c r="C620" s="26">
        <v>1</v>
      </c>
      <c r="D620" s="20">
        <v>15</v>
      </c>
      <c r="E620" s="20" t="s">
        <v>25</v>
      </c>
      <c r="F620" s="20" t="s">
        <v>51</v>
      </c>
      <c r="G620" s="20" t="s">
        <v>26</v>
      </c>
      <c r="H620" s="20" t="s">
        <v>3403</v>
      </c>
      <c r="I620" s="21">
        <v>44749</v>
      </c>
      <c r="J620" s="21">
        <v>44771</v>
      </c>
      <c r="K620" s="20" t="s">
        <v>43</v>
      </c>
      <c r="L620" s="20" t="s">
        <v>69</v>
      </c>
    </row>
    <row r="621" spans="2:12" x14ac:dyDescent="0.2">
      <c r="B621" s="20">
        <v>15</v>
      </c>
      <c r="C621" s="26">
        <v>1</v>
      </c>
      <c r="D621" s="20">
        <v>15</v>
      </c>
      <c r="E621" s="20" t="s">
        <v>25</v>
      </c>
      <c r="F621" s="20" t="s">
        <v>51</v>
      </c>
      <c r="G621" s="20" t="s">
        <v>26</v>
      </c>
      <c r="H621" s="20" t="s">
        <v>3404</v>
      </c>
      <c r="I621" s="21">
        <v>44749</v>
      </c>
      <c r="J621" s="21">
        <v>44771</v>
      </c>
      <c r="K621" s="20" t="s">
        <v>43</v>
      </c>
      <c r="L621" s="20" t="s">
        <v>69</v>
      </c>
    </row>
    <row r="622" spans="2:12" x14ac:dyDescent="0.2">
      <c r="B622" s="20">
        <v>15</v>
      </c>
      <c r="C622" s="26">
        <v>1</v>
      </c>
      <c r="D622" s="20">
        <v>15</v>
      </c>
      <c r="E622" s="20" t="s">
        <v>25</v>
      </c>
      <c r="F622" s="20" t="s">
        <v>51</v>
      </c>
      <c r="G622" s="20" t="s">
        <v>26</v>
      </c>
      <c r="H622" s="20" t="s">
        <v>3405</v>
      </c>
      <c r="I622" s="21">
        <v>44749</v>
      </c>
      <c r="J622" s="21">
        <v>44771</v>
      </c>
      <c r="K622" s="20" t="s">
        <v>43</v>
      </c>
      <c r="L622" s="20" t="s">
        <v>69</v>
      </c>
    </row>
    <row r="623" spans="2:12" x14ac:dyDescent="0.2">
      <c r="B623" s="20">
        <v>15</v>
      </c>
      <c r="C623" s="26">
        <v>1</v>
      </c>
      <c r="D623" s="20">
        <v>15</v>
      </c>
      <c r="E623" s="20" t="s">
        <v>25</v>
      </c>
      <c r="F623" s="20" t="s">
        <v>51</v>
      </c>
      <c r="G623" s="20" t="s">
        <v>26</v>
      </c>
      <c r="H623" s="20" t="s">
        <v>3406</v>
      </c>
      <c r="I623" s="21">
        <v>44749</v>
      </c>
      <c r="J623" s="21">
        <v>44771</v>
      </c>
      <c r="K623" s="20" t="s">
        <v>43</v>
      </c>
      <c r="L623" s="20" t="s">
        <v>69</v>
      </c>
    </row>
    <row r="624" spans="2:12" x14ac:dyDescent="0.2">
      <c r="B624" s="20">
        <v>15</v>
      </c>
      <c r="C624" s="26">
        <v>1</v>
      </c>
      <c r="D624" s="20">
        <v>15</v>
      </c>
      <c r="E624" s="20" t="s">
        <v>25</v>
      </c>
      <c r="F624" s="20" t="s">
        <v>51</v>
      </c>
      <c r="G624" s="20" t="s">
        <v>26</v>
      </c>
      <c r="H624" s="20" t="s">
        <v>3407</v>
      </c>
      <c r="I624" s="21">
        <v>44749</v>
      </c>
      <c r="J624" s="21">
        <v>44771</v>
      </c>
      <c r="K624" s="20" t="s">
        <v>43</v>
      </c>
      <c r="L624" s="20" t="s">
        <v>69</v>
      </c>
    </row>
    <row r="625" spans="2:12" x14ac:dyDescent="0.2">
      <c r="B625" s="20">
        <v>15</v>
      </c>
      <c r="C625" s="26">
        <v>1</v>
      </c>
      <c r="D625" s="20">
        <v>15</v>
      </c>
      <c r="E625" s="20" t="s">
        <v>25</v>
      </c>
      <c r="F625" s="20" t="s">
        <v>51</v>
      </c>
      <c r="G625" s="20" t="s">
        <v>26</v>
      </c>
      <c r="H625" s="20" t="s">
        <v>2244</v>
      </c>
      <c r="I625" s="21">
        <v>44749</v>
      </c>
      <c r="J625" s="21">
        <v>44771</v>
      </c>
      <c r="K625" s="20" t="s">
        <v>43</v>
      </c>
      <c r="L625" s="20" t="s">
        <v>68</v>
      </c>
    </row>
    <row r="626" spans="2:12" x14ac:dyDescent="0.2">
      <c r="B626" s="20">
        <v>15</v>
      </c>
      <c r="C626" s="26">
        <v>1</v>
      </c>
      <c r="D626" s="20">
        <v>15</v>
      </c>
      <c r="E626" s="20" t="s">
        <v>25</v>
      </c>
      <c r="F626" s="20" t="s">
        <v>51</v>
      </c>
      <c r="G626" s="20" t="s">
        <v>26</v>
      </c>
      <c r="H626" s="20" t="s">
        <v>3408</v>
      </c>
      <c r="I626" s="21">
        <v>44749</v>
      </c>
      <c r="J626" s="21">
        <v>44771</v>
      </c>
      <c r="K626" s="20" t="s">
        <v>43</v>
      </c>
      <c r="L626" s="20" t="s">
        <v>69</v>
      </c>
    </row>
    <row r="627" spans="2:12" x14ac:dyDescent="0.2">
      <c r="B627" s="20">
        <v>15</v>
      </c>
      <c r="C627" s="26">
        <v>1</v>
      </c>
      <c r="D627" s="20">
        <v>15</v>
      </c>
      <c r="E627" s="20" t="s">
        <v>25</v>
      </c>
      <c r="F627" s="20" t="s">
        <v>51</v>
      </c>
      <c r="G627" s="20" t="s">
        <v>26</v>
      </c>
      <c r="H627" s="20" t="s">
        <v>3409</v>
      </c>
      <c r="I627" s="21">
        <v>44749</v>
      </c>
      <c r="J627" s="21">
        <v>44771</v>
      </c>
      <c r="K627" s="20" t="s">
        <v>43</v>
      </c>
      <c r="L627" s="20" t="s">
        <v>69</v>
      </c>
    </row>
    <row r="628" spans="2:12" x14ac:dyDescent="0.2">
      <c r="B628" s="20">
        <v>15</v>
      </c>
      <c r="C628" s="26">
        <v>1</v>
      </c>
      <c r="D628" s="20">
        <v>15</v>
      </c>
      <c r="E628" s="20" t="s">
        <v>25</v>
      </c>
      <c r="F628" s="20" t="s">
        <v>51</v>
      </c>
      <c r="G628" s="20" t="s">
        <v>26</v>
      </c>
      <c r="H628" s="20" t="s">
        <v>2232</v>
      </c>
      <c r="I628" s="21">
        <v>44749</v>
      </c>
      <c r="J628" s="21">
        <v>44771</v>
      </c>
      <c r="K628" s="20" t="s">
        <v>43</v>
      </c>
      <c r="L628" s="20" t="s">
        <v>62</v>
      </c>
    </row>
    <row r="629" spans="2:12" x14ac:dyDescent="0.2">
      <c r="B629" s="20">
        <v>15</v>
      </c>
      <c r="C629" s="26">
        <v>1</v>
      </c>
      <c r="D629" s="20">
        <v>15</v>
      </c>
      <c r="E629" s="20" t="s">
        <v>25</v>
      </c>
      <c r="F629" s="20" t="s">
        <v>51</v>
      </c>
      <c r="G629" s="20" t="s">
        <v>26</v>
      </c>
      <c r="H629" s="20" t="s">
        <v>3410</v>
      </c>
      <c r="I629" s="21">
        <v>44749</v>
      </c>
      <c r="J629" s="21">
        <v>44771</v>
      </c>
      <c r="K629" s="20" t="s">
        <v>43</v>
      </c>
      <c r="L629" s="20" t="s">
        <v>69</v>
      </c>
    </row>
    <row r="630" spans="2:12" x14ac:dyDescent="0.2">
      <c r="B630" s="20">
        <v>15</v>
      </c>
      <c r="C630" s="26">
        <v>1</v>
      </c>
      <c r="D630" s="20">
        <v>15</v>
      </c>
      <c r="E630" s="20" t="s">
        <v>25</v>
      </c>
      <c r="F630" s="20" t="s">
        <v>51</v>
      </c>
      <c r="G630" s="20" t="s">
        <v>26</v>
      </c>
      <c r="H630" s="20" t="s">
        <v>2150</v>
      </c>
      <c r="I630" s="21">
        <v>44749</v>
      </c>
      <c r="J630" s="21">
        <v>44771</v>
      </c>
      <c r="K630" s="20" t="s">
        <v>43</v>
      </c>
      <c r="L630" s="20" t="s">
        <v>69</v>
      </c>
    </row>
    <row r="631" spans="2:12" x14ac:dyDescent="0.2">
      <c r="B631" s="20">
        <v>15</v>
      </c>
      <c r="C631" s="26">
        <v>1</v>
      </c>
      <c r="D631" s="20">
        <v>15</v>
      </c>
      <c r="E631" s="20" t="s">
        <v>25</v>
      </c>
      <c r="F631" s="20" t="s">
        <v>51</v>
      </c>
      <c r="G631" s="20" t="s">
        <v>26</v>
      </c>
      <c r="H631" s="20" t="s">
        <v>3411</v>
      </c>
      <c r="I631" s="21">
        <v>44749</v>
      </c>
      <c r="J631" s="21">
        <v>44771</v>
      </c>
      <c r="K631" s="20" t="s">
        <v>43</v>
      </c>
      <c r="L631" s="20" t="s">
        <v>67</v>
      </c>
    </row>
    <row r="632" spans="2:12" x14ac:dyDescent="0.2">
      <c r="B632" s="20">
        <v>15</v>
      </c>
      <c r="C632" s="26">
        <v>1</v>
      </c>
      <c r="D632" s="20">
        <v>15</v>
      </c>
      <c r="E632" s="20" t="s">
        <v>25</v>
      </c>
      <c r="F632" s="20" t="s">
        <v>51</v>
      </c>
      <c r="G632" s="20" t="s">
        <v>26</v>
      </c>
      <c r="H632" s="20" t="s">
        <v>3412</v>
      </c>
      <c r="I632" s="21">
        <v>44749</v>
      </c>
      <c r="J632" s="21">
        <v>44771</v>
      </c>
      <c r="K632" s="20" t="s">
        <v>43</v>
      </c>
      <c r="L632" s="20" t="s">
        <v>69</v>
      </c>
    </row>
    <row r="633" spans="2:12" x14ac:dyDescent="0.2">
      <c r="B633" s="20">
        <v>15</v>
      </c>
      <c r="C633" s="26">
        <v>1</v>
      </c>
      <c r="D633" s="20">
        <v>10</v>
      </c>
      <c r="E633" s="20" t="s">
        <v>25</v>
      </c>
      <c r="F633" s="20" t="s">
        <v>51</v>
      </c>
      <c r="G633" s="20" t="s">
        <v>26</v>
      </c>
      <c r="H633" s="20" t="s">
        <v>3413</v>
      </c>
      <c r="I633" s="21">
        <v>44749</v>
      </c>
      <c r="J633" s="21">
        <v>44764</v>
      </c>
      <c r="K633" s="20" t="s">
        <v>43</v>
      </c>
      <c r="L633" s="20" t="s">
        <v>328</v>
      </c>
    </row>
    <row r="634" spans="2:12" x14ac:dyDescent="0.2">
      <c r="B634" s="20">
        <v>15</v>
      </c>
      <c r="C634" s="26">
        <v>1</v>
      </c>
      <c r="D634" s="20">
        <v>15</v>
      </c>
      <c r="E634" s="20" t="s">
        <v>25</v>
      </c>
      <c r="F634" s="20" t="s">
        <v>51</v>
      </c>
      <c r="G634" s="20" t="s">
        <v>26</v>
      </c>
      <c r="H634" s="20" t="s">
        <v>3414</v>
      </c>
      <c r="I634" s="21">
        <v>44749</v>
      </c>
      <c r="J634" s="21">
        <v>44771</v>
      </c>
      <c r="K634" s="20" t="s">
        <v>43</v>
      </c>
      <c r="L634" s="20" t="s">
        <v>69</v>
      </c>
    </row>
    <row r="635" spans="2:12" x14ac:dyDescent="0.2">
      <c r="B635" s="20">
        <v>15</v>
      </c>
      <c r="C635" s="26">
        <v>1</v>
      </c>
      <c r="D635" s="20">
        <v>15</v>
      </c>
      <c r="E635" s="20" t="s">
        <v>25</v>
      </c>
      <c r="F635" s="20" t="s">
        <v>51</v>
      </c>
      <c r="G635" s="20" t="s">
        <v>26</v>
      </c>
      <c r="H635" s="20" t="s">
        <v>3415</v>
      </c>
      <c r="I635" s="21">
        <v>44749</v>
      </c>
      <c r="J635" s="21">
        <v>44771</v>
      </c>
      <c r="K635" s="20" t="s">
        <v>43</v>
      </c>
      <c r="L635" s="20" t="s">
        <v>65</v>
      </c>
    </row>
    <row r="636" spans="2:12" x14ac:dyDescent="0.2">
      <c r="B636" s="20">
        <v>15</v>
      </c>
      <c r="C636" s="26">
        <v>1</v>
      </c>
      <c r="D636" s="20">
        <v>15</v>
      </c>
      <c r="E636" s="20" t="s">
        <v>25</v>
      </c>
      <c r="F636" s="20" t="s">
        <v>51</v>
      </c>
      <c r="G636" s="20" t="s">
        <v>26</v>
      </c>
      <c r="H636" s="20" t="s">
        <v>3416</v>
      </c>
      <c r="I636" s="21">
        <v>44749</v>
      </c>
      <c r="J636" s="21">
        <v>44771</v>
      </c>
      <c r="K636" s="20" t="s">
        <v>43</v>
      </c>
      <c r="L636" s="20" t="s">
        <v>3605</v>
      </c>
    </row>
    <row r="637" spans="2:12" x14ac:dyDescent="0.2">
      <c r="B637" s="20">
        <v>15</v>
      </c>
      <c r="C637" s="26">
        <v>1</v>
      </c>
      <c r="D637" s="20">
        <v>15</v>
      </c>
      <c r="E637" s="20" t="s">
        <v>25</v>
      </c>
      <c r="F637" s="20" t="s">
        <v>51</v>
      </c>
      <c r="G637" s="20" t="s">
        <v>26</v>
      </c>
      <c r="H637" s="20" t="s">
        <v>3417</v>
      </c>
      <c r="I637" s="21">
        <v>44749</v>
      </c>
      <c r="J637" s="21">
        <v>44771</v>
      </c>
      <c r="K637" s="20" t="s">
        <v>43</v>
      </c>
      <c r="L637" s="20" t="s">
        <v>69</v>
      </c>
    </row>
    <row r="638" spans="2:12" x14ac:dyDescent="0.2">
      <c r="B638" s="20">
        <v>15</v>
      </c>
      <c r="C638" s="26">
        <v>1</v>
      </c>
      <c r="D638" s="20">
        <v>15</v>
      </c>
      <c r="E638" s="20" t="s">
        <v>25</v>
      </c>
      <c r="F638" s="20" t="s">
        <v>51</v>
      </c>
      <c r="G638" s="20" t="s">
        <v>26</v>
      </c>
      <c r="H638" s="20" t="s">
        <v>3418</v>
      </c>
      <c r="I638" s="21">
        <v>44749</v>
      </c>
      <c r="J638" s="21">
        <v>44771</v>
      </c>
      <c r="K638" s="20" t="s">
        <v>43</v>
      </c>
      <c r="L638" s="20" t="s">
        <v>69</v>
      </c>
    </row>
    <row r="639" spans="2:12" x14ac:dyDescent="0.2">
      <c r="B639" s="20">
        <v>15</v>
      </c>
      <c r="C639" s="26">
        <v>1</v>
      </c>
      <c r="D639" s="20">
        <v>15</v>
      </c>
      <c r="E639" s="20" t="s">
        <v>25</v>
      </c>
      <c r="F639" s="20" t="s">
        <v>51</v>
      </c>
      <c r="G639" s="20" t="s">
        <v>26</v>
      </c>
      <c r="H639" s="20" t="s">
        <v>3419</v>
      </c>
      <c r="I639" s="21">
        <v>44749</v>
      </c>
      <c r="J639" s="21">
        <v>44771</v>
      </c>
      <c r="K639" s="20" t="s">
        <v>43</v>
      </c>
      <c r="L639" s="20" t="s">
        <v>68</v>
      </c>
    </row>
    <row r="640" spans="2:12" x14ac:dyDescent="0.2">
      <c r="B640" s="20">
        <v>15</v>
      </c>
      <c r="C640" s="26">
        <v>1</v>
      </c>
      <c r="D640" s="20">
        <v>15</v>
      </c>
      <c r="E640" s="20" t="s">
        <v>25</v>
      </c>
      <c r="F640" s="20" t="s">
        <v>51</v>
      </c>
      <c r="G640" s="20" t="s">
        <v>26</v>
      </c>
      <c r="H640" s="20" t="s">
        <v>3420</v>
      </c>
      <c r="I640" s="21">
        <v>44749</v>
      </c>
      <c r="J640" s="21">
        <v>44771</v>
      </c>
      <c r="K640" s="20" t="s">
        <v>43</v>
      </c>
      <c r="L640" s="20" t="s">
        <v>293</v>
      </c>
    </row>
    <row r="641" spans="2:12" x14ac:dyDescent="0.2">
      <c r="B641" s="20">
        <v>15</v>
      </c>
      <c r="C641" s="26">
        <v>1</v>
      </c>
      <c r="D641" s="20">
        <v>15</v>
      </c>
      <c r="E641" s="20" t="s">
        <v>25</v>
      </c>
      <c r="F641" s="20" t="s">
        <v>51</v>
      </c>
      <c r="G641" s="20" t="s">
        <v>26</v>
      </c>
      <c r="H641" s="20" t="s">
        <v>3421</v>
      </c>
      <c r="I641" s="21">
        <v>44749</v>
      </c>
      <c r="J641" s="21">
        <v>44771</v>
      </c>
      <c r="K641" s="20" t="s">
        <v>43</v>
      </c>
      <c r="L641" s="20" t="s">
        <v>69</v>
      </c>
    </row>
    <row r="642" spans="2:12" x14ac:dyDescent="0.2">
      <c r="B642" s="20">
        <v>15</v>
      </c>
      <c r="C642" s="26">
        <v>1</v>
      </c>
      <c r="D642" s="20">
        <v>15</v>
      </c>
      <c r="E642" s="20" t="s">
        <v>25</v>
      </c>
      <c r="F642" s="20" t="s">
        <v>51</v>
      </c>
      <c r="G642" s="20" t="s">
        <v>26</v>
      </c>
      <c r="H642" s="20" t="s">
        <v>3422</v>
      </c>
      <c r="I642" s="21">
        <v>44749</v>
      </c>
      <c r="J642" s="21">
        <v>44771</v>
      </c>
      <c r="K642" s="20" t="s">
        <v>43</v>
      </c>
      <c r="L642" s="20" t="s">
        <v>69</v>
      </c>
    </row>
    <row r="643" spans="2:12" x14ac:dyDescent="0.2">
      <c r="B643" s="20">
        <v>15</v>
      </c>
      <c r="C643" s="26">
        <v>1</v>
      </c>
      <c r="D643" s="20">
        <v>15</v>
      </c>
      <c r="E643" s="20" t="s">
        <v>25</v>
      </c>
      <c r="F643" s="20" t="s">
        <v>51</v>
      </c>
      <c r="G643" s="20" t="s">
        <v>26</v>
      </c>
      <c r="H643" s="20" t="s">
        <v>3423</v>
      </c>
      <c r="I643" s="21">
        <v>44749</v>
      </c>
      <c r="J643" s="21">
        <v>44771</v>
      </c>
      <c r="K643" s="20" t="s">
        <v>43</v>
      </c>
      <c r="L643" s="20" t="s">
        <v>69</v>
      </c>
    </row>
    <row r="644" spans="2:12" x14ac:dyDescent="0.2">
      <c r="B644" s="20">
        <v>15</v>
      </c>
      <c r="C644" s="26">
        <v>1</v>
      </c>
      <c r="D644" s="20">
        <v>15</v>
      </c>
      <c r="E644" s="20" t="s">
        <v>25</v>
      </c>
      <c r="F644" s="20" t="s">
        <v>51</v>
      </c>
      <c r="G644" s="20" t="s">
        <v>26</v>
      </c>
      <c r="H644" s="20" t="s">
        <v>3424</v>
      </c>
      <c r="I644" s="21">
        <v>44749</v>
      </c>
      <c r="J644" s="21">
        <v>44771</v>
      </c>
      <c r="K644" s="20" t="s">
        <v>43</v>
      </c>
      <c r="L644" s="20" t="s">
        <v>69</v>
      </c>
    </row>
    <row r="645" spans="2:12" x14ac:dyDescent="0.2">
      <c r="B645" s="20">
        <v>15</v>
      </c>
      <c r="C645" s="26">
        <v>1</v>
      </c>
      <c r="D645" s="20">
        <v>15</v>
      </c>
      <c r="E645" s="20" t="s">
        <v>25</v>
      </c>
      <c r="F645" s="20" t="s">
        <v>51</v>
      </c>
      <c r="G645" s="20" t="s">
        <v>26</v>
      </c>
      <c r="H645" s="20" t="s">
        <v>3425</v>
      </c>
      <c r="I645" s="21">
        <v>44749</v>
      </c>
      <c r="J645" s="21">
        <v>44771</v>
      </c>
      <c r="K645" s="20" t="s">
        <v>43</v>
      </c>
      <c r="L645" s="20" t="s">
        <v>69</v>
      </c>
    </row>
    <row r="646" spans="2:12" x14ac:dyDescent="0.2">
      <c r="B646" s="20">
        <v>15</v>
      </c>
      <c r="C646" s="26">
        <v>1</v>
      </c>
      <c r="D646" s="20">
        <v>15</v>
      </c>
      <c r="E646" s="20" t="s">
        <v>25</v>
      </c>
      <c r="F646" s="20" t="s">
        <v>51</v>
      </c>
      <c r="G646" s="20" t="s">
        <v>26</v>
      </c>
      <c r="H646" s="20" t="s">
        <v>2227</v>
      </c>
      <c r="I646" s="21">
        <v>44749</v>
      </c>
      <c r="J646" s="21">
        <v>44771</v>
      </c>
      <c r="K646" s="20" t="s">
        <v>43</v>
      </c>
      <c r="L646" s="20" t="s">
        <v>69</v>
      </c>
    </row>
    <row r="647" spans="2:12" x14ac:dyDescent="0.2">
      <c r="B647" s="20">
        <v>15</v>
      </c>
      <c r="C647" s="26">
        <v>1</v>
      </c>
      <c r="D647" s="20">
        <v>15</v>
      </c>
      <c r="E647" s="20" t="s">
        <v>25</v>
      </c>
      <c r="F647" s="20" t="s">
        <v>51</v>
      </c>
      <c r="G647" s="20" t="s">
        <v>26</v>
      </c>
      <c r="H647" s="20" t="s">
        <v>2219</v>
      </c>
      <c r="I647" s="21">
        <v>44749</v>
      </c>
      <c r="J647" s="21">
        <v>44771</v>
      </c>
      <c r="K647" s="20" t="s">
        <v>43</v>
      </c>
      <c r="L647" s="20" t="s">
        <v>69</v>
      </c>
    </row>
    <row r="648" spans="2:12" x14ac:dyDescent="0.2">
      <c r="B648" s="20">
        <v>16</v>
      </c>
      <c r="C648" s="26">
        <v>1</v>
      </c>
      <c r="D648" s="20">
        <v>15</v>
      </c>
      <c r="E648" s="20" t="s">
        <v>25</v>
      </c>
      <c r="F648" s="20" t="s">
        <v>51</v>
      </c>
      <c r="G648" s="20" t="s">
        <v>26</v>
      </c>
      <c r="H648" s="20" t="s">
        <v>3426</v>
      </c>
      <c r="I648" s="21">
        <v>44749</v>
      </c>
      <c r="J648" s="21">
        <v>44771</v>
      </c>
      <c r="K648" s="20" t="s">
        <v>43</v>
      </c>
      <c r="L648" s="20" t="s">
        <v>69</v>
      </c>
    </row>
    <row r="649" spans="2:12" x14ac:dyDescent="0.2">
      <c r="B649" s="20">
        <v>16</v>
      </c>
      <c r="C649" s="26">
        <v>1</v>
      </c>
      <c r="D649" s="20">
        <v>15</v>
      </c>
      <c r="E649" s="20" t="s">
        <v>25</v>
      </c>
      <c r="F649" s="20" t="s">
        <v>51</v>
      </c>
      <c r="G649" s="20" t="s">
        <v>26</v>
      </c>
      <c r="H649" s="20" t="s">
        <v>3427</v>
      </c>
      <c r="I649" s="21">
        <v>44749</v>
      </c>
      <c r="J649" s="21">
        <v>44771</v>
      </c>
      <c r="K649" s="20" t="s">
        <v>43</v>
      </c>
      <c r="L649" s="20" t="s">
        <v>332</v>
      </c>
    </row>
    <row r="650" spans="2:12" x14ac:dyDescent="0.2">
      <c r="B650" s="20">
        <v>16</v>
      </c>
      <c r="C650" s="26">
        <v>1</v>
      </c>
      <c r="D650" s="20">
        <v>15</v>
      </c>
      <c r="E650" s="20" t="s">
        <v>25</v>
      </c>
      <c r="F650" s="20" t="s">
        <v>51</v>
      </c>
      <c r="G650" s="20" t="s">
        <v>26</v>
      </c>
      <c r="H650" s="20" t="s">
        <v>2143</v>
      </c>
      <c r="I650" s="21">
        <v>44749</v>
      </c>
      <c r="J650" s="21">
        <v>44771</v>
      </c>
      <c r="K650" s="20" t="s">
        <v>43</v>
      </c>
      <c r="L650" s="20" t="s">
        <v>332</v>
      </c>
    </row>
    <row r="651" spans="2:12" x14ac:dyDescent="0.2">
      <c r="B651" s="20">
        <v>16</v>
      </c>
      <c r="C651" s="26">
        <v>1</v>
      </c>
      <c r="D651" s="20">
        <v>15</v>
      </c>
      <c r="E651" s="20" t="s">
        <v>25</v>
      </c>
      <c r="F651" s="20" t="s">
        <v>51</v>
      </c>
      <c r="G651" s="20" t="s">
        <v>26</v>
      </c>
      <c r="H651" s="20" t="s">
        <v>3428</v>
      </c>
      <c r="I651" s="21">
        <v>44749</v>
      </c>
      <c r="J651" s="21">
        <v>44771</v>
      </c>
      <c r="K651" s="20" t="s">
        <v>43</v>
      </c>
      <c r="L651" s="20" t="s">
        <v>332</v>
      </c>
    </row>
    <row r="652" spans="2:12" x14ac:dyDescent="0.2">
      <c r="B652" s="20">
        <v>16</v>
      </c>
      <c r="C652" s="26">
        <v>1</v>
      </c>
      <c r="D652" s="20">
        <v>15</v>
      </c>
      <c r="E652" s="20" t="s">
        <v>25</v>
      </c>
      <c r="F652" s="20" t="s">
        <v>51</v>
      </c>
      <c r="G652" s="20" t="s">
        <v>26</v>
      </c>
      <c r="H652" s="20" t="s">
        <v>3429</v>
      </c>
      <c r="I652" s="21">
        <v>44749</v>
      </c>
      <c r="J652" s="21">
        <v>44771</v>
      </c>
      <c r="K652" s="20" t="s">
        <v>43</v>
      </c>
      <c r="L652" s="20" t="s">
        <v>332</v>
      </c>
    </row>
    <row r="653" spans="2:12" x14ac:dyDescent="0.2">
      <c r="B653" s="20">
        <v>16</v>
      </c>
      <c r="C653" s="26">
        <v>1</v>
      </c>
      <c r="D653" s="20">
        <v>15</v>
      </c>
      <c r="E653" s="20" t="s">
        <v>25</v>
      </c>
      <c r="F653" s="20" t="s">
        <v>51</v>
      </c>
      <c r="G653" s="20" t="s">
        <v>26</v>
      </c>
      <c r="H653" s="20" t="s">
        <v>3430</v>
      </c>
      <c r="I653" s="21">
        <v>44749</v>
      </c>
      <c r="J653" s="21">
        <v>44771</v>
      </c>
      <c r="K653" s="20" t="s">
        <v>43</v>
      </c>
      <c r="L653" s="20" t="s">
        <v>332</v>
      </c>
    </row>
    <row r="654" spans="2:12" x14ac:dyDescent="0.2">
      <c r="B654" s="20">
        <v>16</v>
      </c>
      <c r="C654" s="26">
        <v>1</v>
      </c>
      <c r="D654" s="20">
        <v>15</v>
      </c>
      <c r="E654" s="20" t="s">
        <v>25</v>
      </c>
      <c r="F654" s="20" t="s">
        <v>51</v>
      </c>
      <c r="G654" s="20" t="s">
        <v>26</v>
      </c>
      <c r="H654" s="20" t="s">
        <v>3431</v>
      </c>
      <c r="I654" s="21">
        <v>44749</v>
      </c>
      <c r="J654" s="21">
        <v>44771</v>
      </c>
      <c r="K654" s="20" t="s">
        <v>43</v>
      </c>
      <c r="L654" s="20" t="s">
        <v>68</v>
      </c>
    </row>
    <row r="655" spans="2:12" x14ac:dyDescent="0.2">
      <c r="B655" s="20">
        <v>16</v>
      </c>
      <c r="C655" s="26">
        <v>1</v>
      </c>
      <c r="D655" s="20">
        <v>15</v>
      </c>
      <c r="E655" s="20" t="s">
        <v>25</v>
      </c>
      <c r="F655" s="20" t="s">
        <v>51</v>
      </c>
      <c r="G655" s="20" t="s">
        <v>26</v>
      </c>
      <c r="H655" s="20" t="s">
        <v>3432</v>
      </c>
      <c r="I655" s="21">
        <v>44749</v>
      </c>
      <c r="J655" s="21">
        <v>44771</v>
      </c>
      <c r="K655" s="20" t="s">
        <v>43</v>
      </c>
      <c r="L655" s="20" t="s">
        <v>332</v>
      </c>
    </row>
    <row r="656" spans="2:12" x14ac:dyDescent="0.2">
      <c r="B656" s="20">
        <v>16</v>
      </c>
      <c r="C656" s="26">
        <v>1</v>
      </c>
      <c r="D656" s="20">
        <v>15</v>
      </c>
      <c r="E656" s="20" t="s">
        <v>25</v>
      </c>
      <c r="F656" s="20" t="s">
        <v>51</v>
      </c>
      <c r="G656" s="20" t="s">
        <v>26</v>
      </c>
      <c r="H656" s="20" t="s">
        <v>3433</v>
      </c>
      <c r="I656" s="21">
        <v>44749</v>
      </c>
      <c r="J656" s="21">
        <v>44771</v>
      </c>
      <c r="K656" s="20" t="s">
        <v>43</v>
      </c>
      <c r="L656" s="20" t="s">
        <v>332</v>
      </c>
    </row>
    <row r="657" spans="2:12" x14ac:dyDescent="0.2">
      <c r="B657" s="20">
        <v>16</v>
      </c>
      <c r="C657" s="26">
        <v>1</v>
      </c>
      <c r="D657" s="20">
        <v>15</v>
      </c>
      <c r="E657" s="20" t="s">
        <v>25</v>
      </c>
      <c r="F657" s="20" t="s">
        <v>51</v>
      </c>
      <c r="G657" s="20" t="s">
        <v>26</v>
      </c>
      <c r="H657" s="20" t="s">
        <v>3434</v>
      </c>
      <c r="I657" s="21">
        <v>44749</v>
      </c>
      <c r="J657" s="21">
        <v>44771</v>
      </c>
      <c r="K657" s="20" t="s">
        <v>43</v>
      </c>
      <c r="L657" s="20" t="s">
        <v>68</v>
      </c>
    </row>
    <row r="658" spans="2:12" x14ac:dyDescent="0.2">
      <c r="B658" s="20">
        <v>16</v>
      </c>
      <c r="C658" s="26">
        <v>1</v>
      </c>
      <c r="D658" s="20">
        <v>15</v>
      </c>
      <c r="E658" s="20" t="s">
        <v>25</v>
      </c>
      <c r="F658" s="20" t="s">
        <v>51</v>
      </c>
      <c r="G658" s="20" t="s">
        <v>26</v>
      </c>
      <c r="H658" s="20" t="s">
        <v>3435</v>
      </c>
      <c r="I658" s="21">
        <v>44749</v>
      </c>
      <c r="J658" s="21">
        <v>44771</v>
      </c>
      <c r="K658" s="20" t="s">
        <v>43</v>
      </c>
      <c r="L658" s="20" t="s">
        <v>332</v>
      </c>
    </row>
    <row r="659" spans="2:12" x14ac:dyDescent="0.2">
      <c r="B659" s="20">
        <v>16</v>
      </c>
      <c r="C659" s="26">
        <v>1</v>
      </c>
      <c r="D659" s="20">
        <v>15</v>
      </c>
      <c r="E659" s="20" t="s">
        <v>25</v>
      </c>
      <c r="F659" s="20" t="s">
        <v>51</v>
      </c>
      <c r="G659" s="20" t="s">
        <v>26</v>
      </c>
      <c r="H659" s="20" t="s">
        <v>2228</v>
      </c>
      <c r="I659" s="21">
        <v>44749</v>
      </c>
      <c r="J659" s="21">
        <v>44771</v>
      </c>
      <c r="K659" s="20" t="s">
        <v>43</v>
      </c>
      <c r="L659" s="20" t="s">
        <v>63</v>
      </c>
    </row>
    <row r="660" spans="2:12" x14ac:dyDescent="0.2">
      <c r="B660" s="20">
        <v>16</v>
      </c>
      <c r="C660" s="26">
        <v>1</v>
      </c>
      <c r="D660" s="20">
        <v>15</v>
      </c>
      <c r="E660" s="20" t="s">
        <v>25</v>
      </c>
      <c r="F660" s="20" t="s">
        <v>51</v>
      </c>
      <c r="G660" s="20" t="s">
        <v>26</v>
      </c>
      <c r="H660" s="20" t="s">
        <v>3436</v>
      </c>
      <c r="I660" s="21">
        <v>44749</v>
      </c>
      <c r="J660" s="21">
        <v>44771</v>
      </c>
      <c r="K660" s="20" t="s">
        <v>43</v>
      </c>
      <c r="L660" s="20" t="s">
        <v>68</v>
      </c>
    </row>
    <row r="661" spans="2:12" x14ac:dyDescent="0.2">
      <c r="B661" s="20">
        <v>16</v>
      </c>
      <c r="C661" s="26">
        <v>1</v>
      </c>
      <c r="D661" s="20">
        <v>15</v>
      </c>
      <c r="E661" s="20" t="s">
        <v>25</v>
      </c>
      <c r="F661" s="20" t="s">
        <v>51</v>
      </c>
      <c r="G661" s="20" t="s">
        <v>26</v>
      </c>
      <c r="H661" s="20" t="s">
        <v>3437</v>
      </c>
      <c r="I661" s="21">
        <v>44749</v>
      </c>
      <c r="J661" s="21">
        <v>44771</v>
      </c>
      <c r="K661" s="20" t="s">
        <v>43</v>
      </c>
      <c r="L661" s="20" t="s">
        <v>332</v>
      </c>
    </row>
    <row r="662" spans="2:12" x14ac:dyDescent="0.2">
      <c r="B662" s="20">
        <v>16</v>
      </c>
      <c r="C662" s="26">
        <v>1</v>
      </c>
      <c r="D662" s="20">
        <v>15</v>
      </c>
      <c r="E662" s="20" t="s">
        <v>25</v>
      </c>
      <c r="F662" s="20" t="s">
        <v>51</v>
      </c>
      <c r="G662" s="20" t="s">
        <v>26</v>
      </c>
      <c r="H662" s="20" t="s">
        <v>3438</v>
      </c>
      <c r="I662" s="21">
        <v>44749</v>
      </c>
      <c r="J662" s="21">
        <v>44771</v>
      </c>
      <c r="K662" s="20" t="s">
        <v>43</v>
      </c>
      <c r="L662" s="20" t="s">
        <v>68</v>
      </c>
    </row>
    <row r="663" spans="2:12" x14ac:dyDescent="0.2">
      <c r="B663" s="20">
        <v>16</v>
      </c>
      <c r="C663" s="26">
        <v>1</v>
      </c>
      <c r="D663" s="20">
        <v>15</v>
      </c>
      <c r="E663" s="20" t="s">
        <v>25</v>
      </c>
      <c r="F663" s="20" t="s">
        <v>51</v>
      </c>
      <c r="G663" s="20" t="s">
        <v>26</v>
      </c>
      <c r="H663" s="20" t="s">
        <v>3439</v>
      </c>
      <c r="I663" s="21">
        <v>44749</v>
      </c>
      <c r="J663" s="21">
        <v>44771</v>
      </c>
      <c r="K663" s="20" t="s">
        <v>43</v>
      </c>
      <c r="L663" s="20" t="s">
        <v>332</v>
      </c>
    </row>
    <row r="664" spans="2:12" x14ac:dyDescent="0.2">
      <c r="B664" s="20">
        <v>16</v>
      </c>
      <c r="C664" s="26">
        <v>1</v>
      </c>
      <c r="D664" s="20">
        <v>15</v>
      </c>
      <c r="E664" s="20" t="s">
        <v>25</v>
      </c>
      <c r="F664" s="20" t="s">
        <v>51</v>
      </c>
      <c r="G664" s="20" t="s">
        <v>26</v>
      </c>
      <c r="H664" s="20" t="s">
        <v>2132</v>
      </c>
      <c r="I664" s="21">
        <v>44749</v>
      </c>
      <c r="J664" s="21">
        <v>44771</v>
      </c>
      <c r="K664" s="20" t="s">
        <v>43</v>
      </c>
      <c r="L664" s="20" t="s">
        <v>332</v>
      </c>
    </row>
    <row r="665" spans="2:12" x14ac:dyDescent="0.2">
      <c r="B665" s="20">
        <v>16</v>
      </c>
      <c r="C665" s="26">
        <v>1</v>
      </c>
      <c r="D665" s="20">
        <v>15</v>
      </c>
      <c r="E665" s="20" t="s">
        <v>25</v>
      </c>
      <c r="F665" s="20" t="s">
        <v>51</v>
      </c>
      <c r="G665" s="20" t="s">
        <v>26</v>
      </c>
      <c r="H665" s="20" t="s">
        <v>2187</v>
      </c>
      <c r="I665" s="21">
        <v>44749</v>
      </c>
      <c r="J665" s="21">
        <v>44771</v>
      </c>
      <c r="K665" s="20" t="s">
        <v>43</v>
      </c>
      <c r="L665" s="20" t="s">
        <v>332</v>
      </c>
    </row>
    <row r="666" spans="2:12" x14ac:dyDescent="0.2">
      <c r="B666" s="20">
        <v>16</v>
      </c>
      <c r="C666" s="26">
        <v>1</v>
      </c>
      <c r="D666" s="20">
        <v>15</v>
      </c>
      <c r="E666" s="20" t="s">
        <v>25</v>
      </c>
      <c r="F666" s="20" t="s">
        <v>51</v>
      </c>
      <c r="G666" s="20" t="s">
        <v>26</v>
      </c>
      <c r="H666" s="20" t="s">
        <v>3440</v>
      </c>
      <c r="I666" s="21">
        <v>44749</v>
      </c>
      <c r="J666" s="21">
        <v>44771</v>
      </c>
      <c r="K666" s="20" t="s">
        <v>43</v>
      </c>
      <c r="L666" s="20" t="s">
        <v>332</v>
      </c>
    </row>
    <row r="667" spans="2:12" x14ac:dyDescent="0.2">
      <c r="B667" s="20">
        <v>16</v>
      </c>
      <c r="C667" s="26">
        <v>1</v>
      </c>
      <c r="D667" s="20">
        <v>15</v>
      </c>
      <c r="E667" s="20" t="s">
        <v>25</v>
      </c>
      <c r="F667" s="20" t="s">
        <v>51</v>
      </c>
      <c r="G667" s="20" t="s">
        <v>26</v>
      </c>
      <c r="H667" s="20" t="s">
        <v>2216</v>
      </c>
      <c r="I667" s="21">
        <v>44749</v>
      </c>
      <c r="J667" s="21">
        <v>44771</v>
      </c>
      <c r="K667" s="20" t="s">
        <v>43</v>
      </c>
      <c r="L667" s="20" t="s">
        <v>332</v>
      </c>
    </row>
    <row r="668" spans="2:12" x14ac:dyDescent="0.2">
      <c r="B668" s="20">
        <v>16</v>
      </c>
      <c r="C668" s="26">
        <v>1</v>
      </c>
      <c r="D668" s="20">
        <v>15</v>
      </c>
      <c r="E668" s="20" t="s">
        <v>25</v>
      </c>
      <c r="F668" s="20" t="s">
        <v>51</v>
      </c>
      <c r="G668" s="20" t="s">
        <v>26</v>
      </c>
      <c r="H668" s="20" t="s">
        <v>3441</v>
      </c>
      <c r="I668" s="21">
        <v>44749</v>
      </c>
      <c r="J668" s="21">
        <v>44771</v>
      </c>
      <c r="K668" s="20" t="s">
        <v>43</v>
      </c>
      <c r="L668" s="20" t="s">
        <v>332</v>
      </c>
    </row>
    <row r="669" spans="2:12" x14ac:dyDescent="0.2">
      <c r="B669" s="20">
        <v>16</v>
      </c>
      <c r="C669" s="26">
        <v>1</v>
      </c>
      <c r="D669" s="20">
        <v>15</v>
      </c>
      <c r="E669" s="20" t="s">
        <v>25</v>
      </c>
      <c r="F669" s="20" t="s">
        <v>51</v>
      </c>
      <c r="G669" s="20" t="s">
        <v>26</v>
      </c>
      <c r="H669" s="20" t="s">
        <v>3442</v>
      </c>
      <c r="I669" s="21">
        <v>44749</v>
      </c>
      <c r="J669" s="21">
        <v>44771</v>
      </c>
      <c r="K669" s="20" t="s">
        <v>43</v>
      </c>
      <c r="L669" s="20" t="s">
        <v>68</v>
      </c>
    </row>
    <row r="670" spans="2:12" x14ac:dyDescent="0.2">
      <c r="B670" s="20">
        <v>16</v>
      </c>
      <c r="C670" s="26">
        <v>1</v>
      </c>
      <c r="D670" s="20">
        <v>15</v>
      </c>
      <c r="E670" s="20" t="s">
        <v>25</v>
      </c>
      <c r="F670" s="20" t="s">
        <v>51</v>
      </c>
      <c r="G670" s="20" t="s">
        <v>26</v>
      </c>
      <c r="H670" s="20" t="s">
        <v>2192</v>
      </c>
      <c r="I670" s="21">
        <v>44749</v>
      </c>
      <c r="J670" s="21">
        <v>44771</v>
      </c>
      <c r="K670" s="20" t="s">
        <v>43</v>
      </c>
      <c r="L670" s="20" t="s">
        <v>68</v>
      </c>
    </row>
    <row r="671" spans="2:12" x14ac:dyDescent="0.2">
      <c r="B671" s="20">
        <v>16</v>
      </c>
      <c r="C671" s="26">
        <v>1</v>
      </c>
      <c r="D671" s="20">
        <v>15</v>
      </c>
      <c r="E671" s="20" t="s">
        <v>25</v>
      </c>
      <c r="F671" s="20" t="s">
        <v>51</v>
      </c>
      <c r="G671" s="20" t="s">
        <v>26</v>
      </c>
      <c r="H671" s="20" t="s">
        <v>537</v>
      </c>
      <c r="I671" s="21">
        <v>44749</v>
      </c>
      <c r="J671" s="21">
        <v>44771</v>
      </c>
      <c r="K671" s="20" t="s">
        <v>43</v>
      </c>
      <c r="L671" s="20" t="s">
        <v>328</v>
      </c>
    </row>
    <row r="672" spans="2:12" x14ac:dyDescent="0.2">
      <c r="B672" s="20">
        <v>16</v>
      </c>
      <c r="C672" s="26">
        <v>1</v>
      </c>
      <c r="D672" s="20">
        <v>15</v>
      </c>
      <c r="E672" s="20" t="s">
        <v>25</v>
      </c>
      <c r="F672" s="20" t="s">
        <v>51</v>
      </c>
      <c r="G672" s="20" t="s">
        <v>26</v>
      </c>
      <c r="H672" s="20" t="s">
        <v>3443</v>
      </c>
      <c r="I672" s="21">
        <v>44749</v>
      </c>
      <c r="J672" s="21">
        <v>44771</v>
      </c>
      <c r="K672" s="20" t="s">
        <v>43</v>
      </c>
      <c r="L672" s="20" t="s">
        <v>69</v>
      </c>
    </row>
    <row r="673" spans="2:12" x14ac:dyDescent="0.2">
      <c r="B673" s="20">
        <v>16</v>
      </c>
      <c r="C673" s="26">
        <v>1</v>
      </c>
      <c r="D673" s="20">
        <v>15</v>
      </c>
      <c r="E673" s="20" t="s">
        <v>25</v>
      </c>
      <c r="F673" s="20" t="s">
        <v>51</v>
      </c>
      <c r="G673" s="20" t="s">
        <v>26</v>
      </c>
      <c r="H673" s="20" t="s">
        <v>3444</v>
      </c>
      <c r="I673" s="21">
        <v>44749</v>
      </c>
      <c r="J673" s="21">
        <v>44771</v>
      </c>
      <c r="K673" s="20" t="s">
        <v>43</v>
      </c>
      <c r="L673" s="20" t="s">
        <v>332</v>
      </c>
    </row>
    <row r="674" spans="2:12" x14ac:dyDescent="0.2">
      <c r="B674" s="20">
        <v>16</v>
      </c>
      <c r="C674" s="26">
        <v>1</v>
      </c>
      <c r="D674" s="20">
        <v>15</v>
      </c>
      <c r="E674" s="20" t="s">
        <v>25</v>
      </c>
      <c r="F674" s="20" t="s">
        <v>51</v>
      </c>
      <c r="G674" s="20" t="s">
        <v>26</v>
      </c>
      <c r="H674" s="20" t="s">
        <v>3445</v>
      </c>
      <c r="I674" s="21">
        <v>44749</v>
      </c>
      <c r="J674" s="21">
        <v>44771</v>
      </c>
      <c r="K674" s="20" t="s">
        <v>43</v>
      </c>
      <c r="L674" s="20" t="s">
        <v>332</v>
      </c>
    </row>
    <row r="675" spans="2:12" x14ac:dyDescent="0.2">
      <c r="B675" s="20">
        <v>15</v>
      </c>
      <c r="C675" s="26">
        <v>1</v>
      </c>
      <c r="D675" s="20">
        <v>5</v>
      </c>
      <c r="E675" s="20" t="s">
        <v>25</v>
      </c>
      <c r="F675" s="20" t="s">
        <v>51</v>
      </c>
      <c r="G675" s="20" t="s">
        <v>26</v>
      </c>
      <c r="H675" s="20" t="s">
        <v>3446</v>
      </c>
      <c r="I675" s="21">
        <v>44750</v>
      </c>
      <c r="J675" s="21">
        <v>44757</v>
      </c>
      <c r="K675" s="20" t="s">
        <v>43</v>
      </c>
      <c r="L675" s="20" t="s">
        <v>67</v>
      </c>
    </row>
    <row r="676" spans="2:12" x14ac:dyDescent="0.2">
      <c r="B676" s="20">
        <v>15</v>
      </c>
      <c r="C676" s="26">
        <v>1</v>
      </c>
      <c r="D676" s="20">
        <v>10</v>
      </c>
      <c r="E676" s="20" t="s">
        <v>25</v>
      </c>
      <c r="F676" s="20" t="s">
        <v>51</v>
      </c>
      <c r="G676" s="20" t="s">
        <v>26</v>
      </c>
      <c r="H676" s="20" t="s">
        <v>3447</v>
      </c>
      <c r="I676" s="21">
        <v>44750</v>
      </c>
      <c r="J676" s="21">
        <v>44767</v>
      </c>
      <c r="K676" s="20" t="s">
        <v>43</v>
      </c>
      <c r="L676" s="20" t="s">
        <v>67</v>
      </c>
    </row>
    <row r="677" spans="2:12" x14ac:dyDescent="0.2">
      <c r="B677" s="20">
        <v>15</v>
      </c>
      <c r="C677" s="26">
        <v>1</v>
      </c>
      <c r="D677" s="20">
        <v>10</v>
      </c>
      <c r="E677" s="20" t="s">
        <v>25</v>
      </c>
      <c r="F677" s="20" t="s">
        <v>51</v>
      </c>
      <c r="G677" s="20" t="s">
        <v>26</v>
      </c>
      <c r="H677" s="20" t="s">
        <v>3448</v>
      </c>
      <c r="I677" s="21">
        <v>44751</v>
      </c>
      <c r="J677" s="21">
        <v>44767</v>
      </c>
      <c r="K677" s="20" t="s">
        <v>43</v>
      </c>
      <c r="L677" s="20" t="s">
        <v>67</v>
      </c>
    </row>
    <row r="678" spans="2:12" x14ac:dyDescent="0.2">
      <c r="B678" s="20">
        <v>14</v>
      </c>
      <c r="C678" s="26">
        <v>1</v>
      </c>
      <c r="D678" s="20">
        <v>5</v>
      </c>
      <c r="E678" s="20" t="s">
        <v>25</v>
      </c>
      <c r="F678" s="20" t="s">
        <v>51</v>
      </c>
      <c r="G678" s="20" t="s">
        <v>26</v>
      </c>
      <c r="H678" s="20" t="s">
        <v>3449</v>
      </c>
      <c r="I678" s="21">
        <v>44753</v>
      </c>
      <c r="J678" s="21">
        <v>44760</v>
      </c>
      <c r="K678" s="20" t="s">
        <v>43</v>
      </c>
      <c r="L678" s="20" t="s">
        <v>65</v>
      </c>
    </row>
    <row r="679" spans="2:12" x14ac:dyDescent="0.2">
      <c r="B679" s="20">
        <v>14</v>
      </c>
      <c r="C679" s="26">
        <v>1</v>
      </c>
      <c r="D679" s="20">
        <v>10</v>
      </c>
      <c r="E679" s="20" t="s">
        <v>25</v>
      </c>
      <c r="F679" s="20" t="s">
        <v>51</v>
      </c>
      <c r="G679" s="20" t="s">
        <v>26</v>
      </c>
      <c r="H679" s="20" t="s">
        <v>3450</v>
      </c>
      <c r="I679" s="21">
        <v>44753</v>
      </c>
      <c r="J679" s="21">
        <v>44768</v>
      </c>
      <c r="K679" s="20" t="s">
        <v>43</v>
      </c>
      <c r="L679" s="20" t="s">
        <v>63</v>
      </c>
    </row>
    <row r="680" spans="2:12" x14ac:dyDescent="0.2">
      <c r="B680" s="20">
        <v>14</v>
      </c>
      <c r="C680" s="26">
        <v>1</v>
      </c>
      <c r="D680" s="20">
        <v>5</v>
      </c>
      <c r="E680" s="20" t="s">
        <v>25</v>
      </c>
      <c r="F680" s="20" t="s">
        <v>51</v>
      </c>
      <c r="G680" s="20" t="s">
        <v>26</v>
      </c>
      <c r="H680" s="20" t="s">
        <v>3451</v>
      </c>
      <c r="I680" s="21">
        <v>44753</v>
      </c>
      <c r="J680" s="21">
        <v>44760</v>
      </c>
      <c r="K680" s="20" t="s">
        <v>43</v>
      </c>
      <c r="L680" s="20" t="s">
        <v>67</v>
      </c>
    </row>
    <row r="681" spans="2:12" x14ac:dyDescent="0.2">
      <c r="B681" s="20">
        <v>14</v>
      </c>
      <c r="C681" s="26">
        <v>1</v>
      </c>
      <c r="D681" s="20">
        <v>5</v>
      </c>
      <c r="E681" s="20" t="s">
        <v>25</v>
      </c>
      <c r="F681" s="20" t="s">
        <v>51</v>
      </c>
      <c r="G681" s="20" t="s">
        <v>26</v>
      </c>
      <c r="H681" s="20" t="s">
        <v>2076</v>
      </c>
      <c r="I681" s="21">
        <v>44753</v>
      </c>
      <c r="J681" s="21">
        <v>44760</v>
      </c>
      <c r="K681" s="20" t="s">
        <v>43</v>
      </c>
      <c r="L681" s="20" t="s">
        <v>292</v>
      </c>
    </row>
    <row r="682" spans="2:12" x14ac:dyDescent="0.2">
      <c r="B682" s="20">
        <v>14</v>
      </c>
      <c r="C682" s="26">
        <v>1</v>
      </c>
      <c r="D682" s="20">
        <v>10</v>
      </c>
      <c r="E682" s="20" t="s">
        <v>25</v>
      </c>
      <c r="F682" s="20" t="s">
        <v>51</v>
      </c>
      <c r="G682" s="20" t="s">
        <v>26</v>
      </c>
      <c r="H682" s="20" t="s">
        <v>3452</v>
      </c>
      <c r="I682" s="21">
        <v>44753</v>
      </c>
      <c r="J682" s="21">
        <v>44768</v>
      </c>
      <c r="K682" s="20" t="s">
        <v>43</v>
      </c>
      <c r="L682" s="20" t="s">
        <v>3610</v>
      </c>
    </row>
    <row r="683" spans="2:12" x14ac:dyDescent="0.2">
      <c r="B683" s="20">
        <v>14</v>
      </c>
      <c r="C683" s="26">
        <v>1</v>
      </c>
      <c r="D683" s="20">
        <v>10</v>
      </c>
      <c r="E683" s="20" t="s">
        <v>25</v>
      </c>
      <c r="F683" s="20" t="s">
        <v>51</v>
      </c>
      <c r="G683" s="20" t="s">
        <v>26</v>
      </c>
      <c r="H683" s="20" t="s">
        <v>3453</v>
      </c>
      <c r="I683" s="21">
        <v>44753</v>
      </c>
      <c r="J683" s="21">
        <v>44768</v>
      </c>
      <c r="K683" s="20" t="s">
        <v>43</v>
      </c>
      <c r="L683" s="20" t="s">
        <v>67</v>
      </c>
    </row>
    <row r="684" spans="2:12" x14ac:dyDescent="0.2">
      <c r="B684" s="20">
        <v>14</v>
      </c>
      <c r="C684" s="26">
        <v>1</v>
      </c>
      <c r="D684" s="20">
        <v>10</v>
      </c>
      <c r="E684" s="20" t="s">
        <v>25</v>
      </c>
      <c r="F684" s="20" t="s">
        <v>51</v>
      </c>
      <c r="G684" s="20" t="s">
        <v>26</v>
      </c>
      <c r="H684" s="20" t="s">
        <v>3454</v>
      </c>
      <c r="I684" s="21">
        <v>44753</v>
      </c>
      <c r="J684" s="21">
        <v>44768</v>
      </c>
      <c r="K684" s="20" t="s">
        <v>43</v>
      </c>
      <c r="L684" s="20" t="s">
        <v>65</v>
      </c>
    </row>
    <row r="685" spans="2:12" x14ac:dyDescent="0.2">
      <c r="B685" s="20">
        <v>14</v>
      </c>
      <c r="C685" s="26">
        <v>1</v>
      </c>
      <c r="D685" s="20">
        <v>10</v>
      </c>
      <c r="E685" s="20" t="s">
        <v>25</v>
      </c>
      <c r="F685" s="20" t="s">
        <v>51</v>
      </c>
      <c r="G685" s="20" t="s">
        <v>26</v>
      </c>
      <c r="H685" s="20" t="s">
        <v>3455</v>
      </c>
      <c r="I685" s="21">
        <v>44753</v>
      </c>
      <c r="J685" s="21">
        <v>44768</v>
      </c>
      <c r="K685" s="20" t="s">
        <v>43</v>
      </c>
      <c r="L685" s="20" t="s">
        <v>67</v>
      </c>
    </row>
    <row r="686" spans="2:12" x14ac:dyDescent="0.2">
      <c r="B686" s="20">
        <v>13</v>
      </c>
      <c r="C686" s="26">
        <v>1</v>
      </c>
      <c r="D686" s="20">
        <v>10</v>
      </c>
      <c r="E686" s="20" t="s">
        <v>25</v>
      </c>
      <c r="F686" s="20" t="s">
        <v>51</v>
      </c>
      <c r="G686" s="20" t="s">
        <v>26</v>
      </c>
      <c r="H686" s="20" t="s">
        <v>3456</v>
      </c>
      <c r="I686" s="21">
        <v>44754</v>
      </c>
      <c r="J686" s="21">
        <v>44769</v>
      </c>
      <c r="K686" s="20" t="s">
        <v>43</v>
      </c>
      <c r="L686" s="20" t="s">
        <v>67</v>
      </c>
    </row>
    <row r="687" spans="2:12" x14ac:dyDescent="0.2">
      <c r="B687" s="20">
        <v>13</v>
      </c>
      <c r="C687" s="26">
        <v>1</v>
      </c>
      <c r="D687" s="20">
        <v>10</v>
      </c>
      <c r="E687" s="20" t="s">
        <v>25</v>
      </c>
      <c r="F687" s="20" t="s">
        <v>51</v>
      </c>
      <c r="G687" s="20" t="s">
        <v>26</v>
      </c>
      <c r="H687" s="20" t="s">
        <v>3457</v>
      </c>
      <c r="I687" s="21">
        <v>44754</v>
      </c>
      <c r="J687" s="21">
        <v>44769</v>
      </c>
      <c r="K687" s="20" t="s">
        <v>43</v>
      </c>
      <c r="L687" s="20" t="s">
        <v>330</v>
      </c>
    </row>
    <row r="688" spans="2:12" x14ac:dyDescent="0.2">
      <c r="B688" s="20">
        <v>13</v>
      </c>
      <c r="C688" s="26">
        <v>1</v>
      </c>
      <c r="D688" s="20">
        <v>10</v>
      </c>
      <c r="E688" s="20" t="s">
        <v>25</v>
      </c>
      <c r="F688" s="20" t="s">
        <v>51</v>
      </c>
      <c r="G688" s="20" t="s">
        <v>26</v>
      </c>
      <c r="H688" s="20" t="s">
        <v>3458</v>
      </c>
      <c r="I688" s="21">
        <v>44754</v>
      </c>
      <c r="J688" s="21">
        <v>44769</v>
      </c>
      <c r="K688" s="20" t="s">
        <v>43</v>
      </c>
      <c r="L688" s="20" t="s">
        <v>68</v>
      </c>
    </row>
    <row r="689" spans="2:12" x14ac:dyDescent="0.2">
      <c r="B689" s="20">
        <v>12</v>
      </c>
      <c r="C689" s="26">
        <v>1</v>
      </c>
      <c r="D689" s="20">
        <v>10</v>
      </c>
      <c r="E689" s="20" t="s">
        <v>25</v>
      </c>
      <c r="F689" s="20" t="s">
        <v>51</v>
      </c>
      <c r="G689" s="20" t="s">
        <v>26</v>
      </c>
      <c r="H689" s="20" t="s">
        <v>3459</v>
      </c>
      <c r="I689" s="21">
        <v>44755</v>
      </c>
      <c r="J689" s="21">
        <v>44770</v>
      </c>
      <c r="K689" s="20" t="s">
        <v>43</v>
      </c>
      <c r="L689" s="20" t="s">
        <v>3611</v>
      </c>
    </row>
    <row r="690" spans="2:12" x14ac:dyDescent="0.2">
      <c r="B690" s="20">
        <v>12</v>
      </c>
      <c r="C690" s="26">
        <v>1</v>
      </c>
      <c r="D690" s="20">
        <v>10</v>
      </c>
      <c r="E690" s="20" t="s">
        <v>25</v>
      </c>
      <c r="F690" s="20" t="s">
        <v>51</v>
      </c>
      <c r="G690" s="20" t="s">
        <v>26</v>
      </c>
      <c r="H690" s="20" t="s">
        <v>3460</v>
      </c>
      <c r="I690" s="21">
        <v>44755</v>
      </c>
      <c r="J690" s="21">
        <v>44770</v>
      </c>
      <c r="K690" s="20" t="s">
        <v>43</v>
      </c>
      <c r="L690" s="20" t="s">
        <v>67</v>
      </c>
    </row>
    <row r="691" spans="2:12" x14ac:dyDescent="0.2">
      <c r="B691" s="20">
        <v>12</v>
      </c>
      <c r="C691" s="26">
        <v>1</v>
      </c>
      <c r="D691" s="20">
        <v>10</v>
      </c>
      <c r="E691" s="20" t="s">
        <v>25</v>
      </c>
      <c r="F691" s="20" t="s">
        <v>51</v>
      </c>
      <c r="G691" s="20" t="s">
        <v>26</v>
      </c>
      <c r="H691" s="20" t="s">
        <v>3461</v>
      </c>
      <c r="I691" s="21">
        <v>44755</v>
      </c>
      <c r="J691" s="21">
        <v>44770</v>
      </c>
      <c r="K691" s="20" t="s">
        <v>43</v>
      </c>
      <c r="L691" s="20" t="s">
        <v>65</v>
      </c>
    </row>
    <row r="692" spans="2:12" x14ac:dyDescent="0.2">
      <c r="B692" s="20">
        <v>12</v>
      </c>
      <c r="C692" s="26">
        <v>1</v>
      </c>
      <c r="D692" s="20">
        <v>10</v>
      </c>
      <c r="E692" s="20" t="s">
        <v>25</v>
      </c>
      <c r="F692" s="20" t="s">
        <v>51</v>
      </c>
      <c r="G692" s="20" t="s">
        <v>26</v>
      </c>
      <c r="H692" s="20" t="s">
        <v>3462</v>
      </c>
      <c r="I692" s="21">
        <v>44755</v>
      </c>
      <c r="J692" s="21">
        <v>44770</v>
      </c>
      <c r="K692" s="20" t="s">
        <v>43</v>
      </c>
      <c r="L692" s="20" t="s">
        <v>67</v>
      </c>
    </row>
    <row r="693" spans="2:12" x14ac:dyDescent="0.2">
      <c r="B693" s="20">
        <v>12</v>
      </c>
      <c r="C693" s="26">
        <v>1</v>
      </c>
      <c r="D693" s="20">
        <v>5</v>
      </c>
      <c r="E693" s="20" t="s">
        <v>25</v>
      </c>
      <c r="F693" s="20" t="s">
        <v>51</v>
      </c>
      <c r="G693" s="20" t="s">
        <v>26</v>
      </c>
      <c r="H693" s="20" t="s">
        <v>3463</v>
      </c>
      <c r="I693" s="21">
        <v>44755</v>
      </c>
      <c r="J693" s="21">
        <v>44763</v>
      </c>
      <c r="K693" s="20" t="s">
        <v>43</v>
      </c>
      <c r="L693" s="20" t="s">
        <v>292</v>
      </c>
    </row>
    <row r="694" spans="2:12" x14ac:dyDescent="0.2">
      <c r="B694" s="20">
        <v>12</v>
      </c>
      <c r="C694" s="26">
        <v>1</v>
      </c>
      <c r="D694" s="20">
        <v>5</v>
      </c>
      <c r="E694" s="20" t="s">
        <v>25</v>
      </c>
      <c r="F694" s="20" t="s">
        <v>51</v>
      </c>
      <c r="G694" s="20" t="s">
        <v>26</v>
      </c>
      <c r="H694" s="20" t="s">
        <v>3464</v>
      </c>
      <c r="I694" s="21">
        <v>44755</v>
      </c>
      <c r="J694" s="21">
        <v>44763</v>
      </c>
      <c r="K694" s="20" t="s">
        <v>43</v>
      </c>
      <c r="L694" s="20" t="s">
        <v>67</v>
      </c>
    </row>
    <row r="695" spans="2:12" x14ac:dyDescent="0.2">
      <c r="B695" s="20">
        <v>11</v>
      </c>
      <c r="C695" s="26">
        <v>1</v>
      </c>
      <c r="D695" s="20">
        <v>5</v>
      </c>
      <c r="E695" s="20" t="s">
        <v>25</v>
      </c>
      <c r="F695" s="20" t="s">
        <v>51</v>
      </c>
      <c r="G695" s="20" t="s">
        <v>26</v>
      </c>
      <c r="H695" s="20" t="s">
        <v>3465</v>
      </c>
      <c r="I695" s="21">
        <v>44756</v>
      </c>
      <c r="J695" s="21">
        <v>44764</v>
      </c>
      <c r="K695" s="20" t="s">
        <v>43</v>
      </c>
      <c r="L695" s="20" t="s">
        <v>67</v>
      </c>
    </row>
    <row r="696" spans="2:12" x14ac:dyDescent="0.2">
      <c r="B696" s="20">
        <v>11</v>
      </c>
      <c r="C696" s="26">
        <v>1</v>
      </c>
      <c r="D696" s="20">
        <v>5</v>
      </c>
      <c r="E696" s="20" t="s">
        <v>25</v>
      </c>
      <c r="F696" s="20" t="s">
        <v>51</v>
      </c>
      <c r="G696" s="20" t="s">
        <v>26</v>
      </c>
      <c r="H696" s="20" t="s">
        <v>3466</v>
      </c>
      <c r="I696" s="21">
        <v>44756</v>
      </c>
      <c r="J696" s="21">
        <v>44764</v>
      </c>
      <c r="K696" s="20" t="s">
        <v>43</v>
      </c>
      <c r="L696" s="20" t="s">
        <v>69</v>
      </c>
    </row>
    <row r="697" spans="2:12" x14ac:dyDescent="0.2">
      <c r="B697" s="20">
        <v>11</v>
      </c>
      <c r="C697" s="26">
        <v>1</v>
      </c>
      <c r="D697" s="20">
        <v>10</v>
      </c>
      <c r="E697" s="20" t="s">
        <v>25</v>
      </c>
      <c r="F697" s="20" t="s">
        <v>51</v>
      </c>
      <c r="G697" s="20" t="s">
        <v>26</v>
      </c>
      <c r="H697" s="20" t="s">
        <v>3467</v>
      </c>
      <c r="I697" s="21">
        <v>44756</v>
      </c>
      <c r="J697" s="21">
        <v>44771</v>
      </c>
      <c r="K697" s="20" t="s">
        <v>43</v>
      </c>
      <c r="L697" s="20" t="s">
        <v>65</v>
      </c>
    </row>
    <row r="698" spans="2:12" x14ac:dyDescent="0.2">
      <c r="B698" s="20">
        <v>11</v>
      </c>
      <c r="C698" s="26">
        <v>1</v>
      </c>
      <c r="D698" s="20">
        <v>10</v>
      </c>
      <c r="E698" s="20" t="s">
        <v>25</v>
      </c>
      <c r="F698" s="20" t="s">
        <v>51</v>
      </c>
      <c r="G698" s="20" t="s">
        <v>26</v>
      </c>
      <c r="H698" s="20" t="s">
        <v>3468</v>
      </c>
      <c r="I698" s="21">
        <v>44756</v>
      </c>
      <c r="J698" s="21">
        <v>44771</v>
      </c>
      <c r="K698" s="20" t="s">
        <v>43</v>
      </c>
      <c r="L698" s="20" t="s">
        <v>69</v>
      </c>
    </row>
    <row r="699" spans="2:12" x14ac:dyDescent="0.2">
      <c r="B699" s="20">
        <v>11</v>
      </c>
      <c r="C699" s="26">
        <v>1</v>
      </c>
      <c r="D699" s="20">
        <v>5</v>
      </c>
      <c r="E699" s="20" t="s">
        <v>25</v>
      </c>
      <c r="F699" s="20" t="s">
        <v>51</v>
      </c>
      <c r="G699" s="20" t="s">
        <v>26</v>
      </c>
      <c r="H699" s="20" t="s">
        <v>3469</v>
      </c>
      <c r="I699" s="21">
        <v>44756</v>
      </c>
      <c r="J699" s="21">
        <v>44764</v>
      </c>
      <c r="K699" s="20" t="s">
        <v>43</v>
      </c>
      <c r="L699" s="20" t="s">
        <v>62</v>
      </c>
    </row>
    <row r="700" spans="2:12" x14ac:dyDescent="0.2">
      <c r="B700" s="20">
        <v>11</v>
      </c>
      <c r="C700" s="26">
        <v>1</v>
      </c>
      <c r="D700" s="20">
        <v>10</v>
      </c>
      <c r="E700" s="20" t="s">
        <v>25</v>
      </c>
      <c r="F700" s="20" t="s">
        <v>51</v>
      </c>
      <c r="G700" s="20" t="s">
        <v>26</v>
      </c>
      <c r="H700" s="20" t="s">
        <v>3470</v>
      </c>
      <c r="I700" s="21">
        <v>44756</v>
      </c>
      <c r="J700" s="21">
        <v>44771</v>
      </c>
      <c r="K700" s="20" t="s">
        <v>43</v>
      </c>
      <c r="L700" s="20" t="s">
        <v>67</v>
      </c>
    </row>
    <row r="701" spans="2:12" x14ac:dyDescent="0.2">
      <c r="B701" s="20">
        <v>11</v>
      </c>
      <c r="C701" s="26">
        <v>1</v>
      </c>
      <c r="D701" s="20">
        <v>5</v>
      </c>
      <c r="E701" s="20" t="s">
        <v>25</v>
      </c>
      <c r="F701" s="20" t="s">
        <v>51</v>
      </c>
      <c r="G701" s="20" t="s">
        <v>26</v>
      </c>
      <c r="H701" s="20" t="s">
        <v>3471</v>
      </c>
      <c r="I701" s="21">
        <v>44756</v>
      </c>
      <c r="J701" s="21">
        <v>44764</v>
      </c>
      <c r="K701" s="20" t="s">
        <v>43</v>
      </c>
      <c r="L701" s="20" t="s">
        <v>67</v>
      </c>
    </row>
    <row r="702" spans="2:12" x14ac:dyDescent="0.2">
      <c r="B702" s="20">
        <v>11</v>
      </c>
      <c r="C702" s="26">
        <v>1</v>
      </c>
      <c r="D702" s="20">
        <v>10</v>
      </c>
      <c r="E702" s="20" t="s">
        <v>25</v>
      </c>
      <c r="F702" s="20" t="s">
        <v>51</v>
      </c>
      <c r="G702" s="20" t="s">
        <v>26</v>
      </c>
      <c r="H702" s="20" t="s">
        <v>3472</v>
      </c>
      <c r="I702" s="21">
        <v>44756</v>
      </c>
      <c r="J702" s="21">
        <v>44771</v>
      </c>
      <c r="K702" s="20" t="s">
        <v>43</v>
      </c>
      <c r="L702" s="20" t="s">
        <v>65</v>
      </c>
    </row>
    <row r="703" spans="2:12" x14ac:dyDescent="0.2">
      <c r="B703" s="20">
        <v>11</v>
      </c>
      <c r="C703" s="26">
        <v>1</v>
      </c>
      <c r="D703" s="20">
        <v>10</v>
      </c>
      <c r="E703" s="20" t="s">
        <v>25</v>
      </c>
      <c r="F703" s="20" t="s">
        <v>51</v>
      </c>
      <c r="G703" s="20" t="s">
        <v>26</v>
      </c>
      <c r="H703" s="20" t="s">
        <v>3473</v>
      </c>
      <c r="I703" s="21">
        <v>44756</v>
      </c>
      <c r="J703" s="21">
        <v>44771</v>
      </c>
      <c r="K703" s="20" t="s">
        <v>43</v>
      </c>
      <c r="L703" s="20" t="s">
        <v>68</v>
      </c>
    </row>
    <row r="704" spans="2:12" x14ac:dyDescent="0.2">
      <c r="B704" s="20">
        <v>11</v>
      </c>
      <c r="C704" s="26">
        <v>1</v>
      </c>
      <c r="D704" s="20">
        <v>10</v>
      </c>
      <c r="E704" s="20" t="s">
        <v>25</v>
      </c>
      <c r="F704" s="20" t="s">
        <v>51</v>
      </c>
      <c r="G704" s="20" t="s">
        <v>26</v>
      </c>
      <c r="H704" s="20" t="s">
        <v>3474</v>
      </c>
      <c r="I704" s="21">
        <v>44756</v>
      </c>
      <c r="J704" s="21">
        <v>44771</v>
      </c>
      <c r="K704" s="20" t="s">
        <v>43</v>
      </c>
      <c r="L704" s="20" t="s">
        <v>63</v>
      </c>
    </row>
    <row r="705" spans="2:12" x14ac:dyDescent="0.2">
      <c r="B705" s="20">
        <v>11</v>
      </c>
      <c r="C705" s="26">
        <v>1</v>
      </c>
      <c r="D705" s="20">
        <v>5</v>
      </c>
      <c r="E705" s="20" t="s">
        <v>25</v>
      </c>
      <c r="F705" s="20" t="s">
        <v>51</v>
      </c>
      <c r="G705" s="20" t="s">
        <v>26</v>
      </c>
      <c r="H705" s="20" t="s">
        <v>3475</v>
      </c>
      <c r="I705" s="21">
        <v>44756</v>
      </c>
      <c r="J705" s="21">
        <v>44764</v>
      </c>
      <c r="K705" s="20" t="s">
        <v>43</v>
      </c>
      <c r="L705" s="20" t="s">
        <v>69</v>
      </c>
    </row>
    <row r="706" spans="2:12" x14ac:dyDescent="0.2">
      <c r="B706" s="20">
        <v>11</v>
      </c>
      <c r="C706" s="26">
        <v>1</v>
      </c>
      <c r="D706" s="20">
        <v>10</v>
      </c>
      <c r="E706" s="20" t="s">
        <v>25</v>
      </c>
      <c r="F706" s="20" t="s">
        <v>51</v>
      </c>
      <c r="G706" s="20" t="s">
        <v>26</v>
      </c>
      <c r="H706" s="20" t="s">
        <v>3476</v>
      </c>
      <c r="I706" s="21">
        <v>44756</v>
      </c>
      <c r="J706" s="21">
        <v>44771</v>
      </c>
      <c r="K706" s="20" t="s">
        <v>43</v>
      </c>
      <c r="L706" s="20" t="s">
        <v>89</v>
      </c>
    </row>
    <row r="707" spans="2:12" x14ac:dyDescent="0.2">
      <c r="B707" s="20">
        <v>10</v>
      </c>
      <c r="C707" s="26">
        <v>1</v>
      </c>
      <c r="D707" s="20">
        <v>5</v>
      </c>
      <c r="E707" s="20" t="s">
        <v>25</v>
      </c>
      <c r="F707" s="20" t="s">
        <v>51</v>
      </c>
      <c r="G707" s="20" t="s">
        <v>26</v>
      </c>
      <c r="H707" s="20" t="s">
        <v>3477</v>
      </c>
      <c r="I707" s="21">
        <v>44757</v>
      </c>
      <c r="J707" s="21">
        <v>44767</v>
      </c>
      <c r="K707" s="20" t="s">
        <v>43</v>
      </c>
      <c r="L707" s="20" t="s">
        <v>63</v>
      </c>
    </row>
    <row r="708" spans="2:12" x14ac:dyDescent="0.2">
      <c r="B708" s="20">
        <v>10</v>
      </c>
      <c r="C708" s="26">
        <v>1</v>
      </c>
      <c r="D708" s="20">
        <v>5</v>
      </c>
      <c r="E708" s="20" t="s">
        <v>25</v>
      </c>
      <c r="F708" s="20" t="s">
        <v>51</v>
      </c>
      <c r="G708" s="20" t="s">
        <v>26</v>
      </c>
      <c r="H708" s="20" t="s">
        <v>3478</v>
      </c>
      <c r="I708" s="21">
        <v>44757</v>
      </c>
      <c r="J708" s="21">
        <v>44767</v>
      </c>
      <c r="K708" s="20" t="s">
        <v>43</v>
      </c>
      <c r="L708" s="20" t="s">
        <v>68</v>
      </c>
    </row>
    <row r="709" spans="2:12" x14ac:dyDescent="0.2">
      <c r="B709" s="20">
        <v>10</v>
      </c>
      <c r="C709" s="26">
        <v>1</v>
      </c>
      <c r="D709" s="20">
        <v>5</v>
      </c>
      <c r="E709" s="20" t="s">
        <v>25</v>
      </c>
      <c r="F709" s="20" t="s">
        <v>51</v>
      </c>
      <c r="G709" s="20" t="s">
        <v>26</v>
      </c>
      <c r="H709" s="20" t="s">
        <v>3479</v>
      </c>
      <c r="I709" s="21">
        <v>44757</v>
      </c>
      <c r="J709" s="21">
        <v>44767</v>
      </c>
      <c r="K709" s="20" t="s">
        <v>43</v>
      </c>
      <c r="L709" s="20" t="s">
        <v>65</v>
      </c>
    </row>
    <row r="710" spans="2:12" x14ac:dyDescent="0.2">
      <c r="B710" s="20">
        <v>9</v>
      </c>
      <c r="C710" s="26">
        <v>1</v>
      </c>
      <c r="D710" s="20">
        <v>5</v>
      </c>
      <c r="E710" s="20" t="s">
        <v>25</v>
      </c>
      <c r="F710" s="20" t="s">
        <v>51</v>
      </c>
      <c r="G710" s="20" t="s">
        <v>26</v>
      </c>
      <c r="H710" s="20" t="s">
        <v>3480</v>
      </c>
      <c r="I710" s="21">
        <v>44760</v>
      </c>
      <c r="J710" s="21">
        <v>44768</v>
      </c>
      <c r="K710" s="20" t="s">
        <v>43</v>
      </c>
      <c r="L710" s="20" t="s">
        <v>63</v>
      </c>
    </row>
    <row r="711" spans="2:12" x14ac:dyDescent="0.2">
      <c r="B711" s="20">
        <v>6</v>
      </c>
      <c r="C711" s="26">
        <v>1</v>
      </c>
      <c r="D711" s="20">
        <v>5</v>
      </c>
      <c r="E711" s="20" t="s">
        <v>25</v>
      </c>
      <c r="F711" s="20" t="s">
        <v>51</v>
      </c>
      <c r="G711" s="20" t="s">
        <v>26</v>
      </c>
      <c r="H711" s="20" t="s">
        <v>1035</v>
      </c>
      <c r="I711" s="21">
        <v>44763</v>
      </c>
      <c r="J711" s="21">
        <v>44770</v>
      </c>
      <c r="K711" s="20" t="s">
        <v>43</v>
      </c>
      <c r="L711" s="20" t="s">
        <v>67</v>
      </c>
    </row>
    <row r="712" spans="2:12" x14ac:dyDescent="0.2">
      <c r="B712" s="20">
        <v>5</v>
      </c>
      <c r="C712" s="26">
        <v>1</v>
      </c>
      <c r="D712" s="20">
        <v>5</v>
      </c>
      <c r="E712" s="20" t="s">
        <v>25</v>
      </c>
      <c r="F712" s="20" t="s">
        <v>51</v>
      </c>
      <c r="G712" s="20" t="s">
        <v>26</v>
      </c>
      <c r="H712" s="20" t="s">
        <v>3481</v>
      </c>
      <c r="I712" s="21">
        <v>44764</v>
      </c>
      <c r="J712" s="21">
        <v>44771</v>
      </c>
      <c r="K712" s="20" t="s">
        <v>43</v>
      </c>
      <c r="L712" s="20" t="s">
        <v>3612</v>
      </c>
    </row>
    <row r="713" spans="2:12" x14ac:dyDescent="0.2">
      <c r="B713" s="20">
        <v>5</v>
      </c>
      <c r="C713" s="26">
        <v>1</v>
      </c>
      <c r="D713" s="20">
        <v>5</v>
      </c>
      <c r="E713" s="20" t="s">
        <v>25</v>
      </c>
      <c r="F713" s="20" t="s">
        <v>51</v>
      </c>
      <c r="G713" s="20" t="s">
        <v>26</v>
      </c>
      <c r="H713" s="20" t="s">
        <v>3482</v>
      </c>
      <c r="I713" s="21">
        <v>44764</v>
      </c>
      <c r="J713" s="21">
        <v>44771</v>
      </c>
      <c r="K713" s="20" t="s">
        <v>43</v>
      </c>
      <c r="L713" s="20" t="s">
        <v>65</v>
      </c>
    </row>
    <row r="714" spans="2:12" x14ac:dyDescent="0.2">
      <c r="B714" s="20">
        <v>5</v>
      </c>
      <c r="C714" s="26">
        <v>1</v>
      </c>
      <c r="D714" s="20">
        <v>5</v>
      </c>
      <c r="E714" s="20" t="s">
        <v>25</v>
      </c>
      <c r="F714" s="20" t="s">
        <v>51</v>
      </c>
      <c r="G714" s="20" t="s">
        <v>26</v>
      </c>
      <c r="H714" s="20" t="s">
        <v>3483</v>
      </c>
      <c r="I714" s="21">
        <v>44764</v>
      </c>
      <c r="J714" s="21">
        <v>44771</v>
      </c>
      <c r="K714" s="20" t="s">
        <v>43</v>
      </c>
      <c r="L714" s="20" t="s">
        <v>3613</v>
      </c>
    </row>
    <row r="715" spans="2:12" x14ac:dyDescent="0.2">
      <c r="B715" s="20">
        <v>5</v>
      </c>
      <c r="C715" s="26">
        <v>1</v>
      </c>
      <c r="D715" s="20">
        <v>5</v>
      </c>
      <c r="E715" s="20" t="s">
        <v>25</v>
      </c>
      <c r="F715" s="20" t="s">
        <v>51</v>
      </c>
      <c r="G715" s="20" t="s">
        <v>26</v>
      </c>
      <c r="H715" s="20" t="s">
        <v>3484</v>
      </c>
      <c r="I715" s="21">
        <v>44764</v>
      </c>
      <c r="J715" s="21">
        <v>44771</v>
      </c>
      <c r="K715" s="20" t="s">
        <v>43</v>
      </c>
      <c r="L715" s="20" t="s">
        <v>3612</v>
      </c>
    </row>
    <row r="716" spans="2:12" x14ac:dyDescent="0.2">
      <c r="B716" s="20">
        <v>18</v>
      </c>
      <c r="C716" s="26">
        <v>1</v>
      </c>
      <c r="D716" s="20">
        <v>15</v>
      </c>
      <c r="E716" s="20" t="s">
        <v>25</v>
      </c>
      <c r="F716" s="20" t="s">
        <v>51</v>
      </c>
      <c r="G716" s="20" t="s">
        <v>26</v>
      </c>
      <c r="H716" s="20" t="s">
        <v>3485</v>
      </c>
      <c r="I716" s="21">
        <v>44747</v>
      </c>
      <c r="J716" s="21">
        <v>44769</v>
      </c>
      <c r="K716" s="20" t="s">
        <v>43</v>
      </c>
      <c r="L716" s="20" t="s">
        <v>3605</v>
      </c>
    </row>
    <row r="717" spans="2:12" x14ac:dyDescent="0.2">
      <c r="B717" s="20">
        <v>16</v>
      </c>
      <c r="C717" s="26">
        <v>1</v>
      </c>
      <c r="D717" s="20">
        <v>15</v>
      </c>
      <c r="E717" s="20" t="s">
        <v>25</v>
      </c>
      <c r="F717" s="20" t="s">
        <v>51</v>
      </c>
      <c r="G717" s="20" t="s">
        <v>26</v>
      </c>
      <c r="H717" s="20" t="s">
        <v>3486</v>
      </c>
      <c r="I717" s="21">
        <v>44749</v>
      </c>
      <c r="J717" s="21">
        <v>44771</v>
      </c>
      <c r="K717" s="20" t="s">
        <v>43</v>
      </c>
      <c r="L717" s="20" t="s">
        <v>61</v>
      </c>
    </row>
    <row r="718" spans="2:12" x14ac:dyDescent="0.2">
      <c r="B718" s="20">
        <v>20</v>
      </c>
      <c r="C718" s="26">
        <v>1</v>
      </c>
      <c r="D718" s="20">
        <v>15</v>
      </c>
      <c r="E718" s="20" t="s">
        <v>25</v>
      </c>
      <c r="F718" s="20" t="s">
        <v>51</v>
      </c>
      <c r="G718" s="20" t="s">
        <v>26</v>
      </c>
      <c r="H718" s="20" t="s">
        <v>3487</v>
      </c>
      <c r="I718" s="21">
        <v>44743</v>
      </c>
      <c r="J718" s="21">
        <v>44768</v>
      </c>
      <c r="K718" s="20" t="s">
        <v>43</v>
      </c>
      <c r="L718" s="20" t="s">
        <v>329</v>
      </c>
    </row>
    <row r="719" spans="2:12" x14ac:dyDescent="0.2">
      <c r="B719" s="20">
        <v>18</v>
      </c>
      <c r="C719" s="26">
        <v>1</v>
      </c>
      <c r="D719" s="20">
        <v>15</v>
      </c>
      <c r="E719" s="20" t="s">
        <v>25</v>
      </c>
      <c r="F719" s="20" t="s">
        <v>51</v>
      </c>
      <c r="G719" s="20" t="s">
        <v>26</v>
      </c>
      <c r="H719" s="20" t="s">
        <v>3488</v>
      </c>
      <c r="I719" s="21">
        <v>44747</v>
      </c>
      <c r="J719" s="21">
        <v>44769</v>
      </c>
      <c r="K719" s="20" t="s">
        <v>43</v>
      </c>
      <c r="L719" s="20" t="s">
        <v>3605</v>
      </c>
    </row>
    <row r="720" spans="2:12" x14ac:dyDescent="0.2">
      <c r="B720" s="20">
        <v>17</v>
      </c>
      <c r="C720" s="26">
        <v>1</v>
      </c>
      <c r="D720" s="20">
        <v>15</v>
      </c>
      <c r="E720" s="20" t="s">
        <v>25</v>
      </c>
      <c r="F720" s="20" t="s">
        <v>51</v>
      </c>
      <c r="G720" s="20" t="s">
        <v>26</v>
      </c>
      <c r="H720" s="20" t="s">
        <v>3489</v>
      </c>
      <c r="I720" s="21">
        <v>44748</v>
      </c>
      <c r="J720" s="21">
        <v>44770</v>
      </c>
      <c r="K720" s="20" t="s">
        <v>43</v>
      </c>
      <c r="L720" s="20" t="s">
        <v>329</v>
      </c>
    </row>
    <row r="721" spans="2:12" x14ac:dyDescent="0.2">
      <c r="B721" s="20">
        <v>16</v>
      </c>
      <c r="C721" s="26">
        <v>1</v>
      </c>
      <c r="D721" s="20">
        <v>15</v>
      </c>
      <c r="E721" s="20" t="s">
        <v>25</v>
      </c>
      <c r="F721" s="20" t="s">
        <v>51</v>
      </c>
      <c r="G721" s="20" t="s">
        <v>26</v>
      </c>
      <c r="H721" s="20" t="s">
        <v>3490</v>
      </c>
      <c r="I721" s="21">
        <v>44749</v>
      </c>
      <c r="J721" s="21">
        <v>44771</v>
      </c>
      <c r="K721" s="20" t="s">
        <v>43</v>
      </c>
      <c r="L721" s="20" t="s">
        <v>3614</v>
      </c>
    </row>
    <row r="722" spans="2:12" x14ac:dyDescent="0.2">
      <c r="B722" s="20">
        <v>16</v>
      </c>
      <c r="C722" s="26">
        <v>1</v>
      </c>
      <c r="D722" s="20">
        <v>15</v>
      </c>
      <c r="E722" s="20" t="s">
        <v>25</v>
      </c>
      <c r="F722" s="20" t="s">
        <v>51</v>
      </c>
      <c r="G722" s="20" t="s">
        <v>26</v>
      </c>
      <c r="H722" s="20" t="s">
        <v>3491</v>
      </c>
      <c r="I722" s="21">
        <v>44749</v>
      </c>
      <c r="J722" s="21">
        <v>44771</v>
      </c>
      <c r="K722" s="20" t="s">
        <v>43</v>
      </c>
      <c r="L722" s="20" t="s">
        <v>3605</v>
      </c>
    </row>
    <row r="723" spans="2:12" x14ac:dyDescent="0.2">
      <c r="B723" s="20">
        <v>20</v>
      </c>
      <c r="C723" s="26">
        <v>1</v>
      </c>
      <c r="D723" s="20">
        <v>15</v>
      </c>
      <c r="E723" s="20" t="s">
        <v>25</v>
      </c>
      <c r="F723" s="20" t="s">
        <v>51</v>
      </c>
      <c r="G723" s="20" t="s">
        <v>26</v>
      </c>
      <c r="H723" s="20" t="s">
        <v>3492</v>
      </c>
      <c r="I723" s="21">
        <v>44743</v>
      </c>
      <c r="J723" s="21">
        <v>44768</v>
      </c>
      <c r="K723" s="20" t="s">
        <v>43</v>
      </c>
      <c r="L723" s="20" t="s">
        <v>66</v>
      </c>
    </row>
    <row r="724" spans="2:12" x14ac:dyDescent="0.2">
      <c r="B724" s="20">
        <v>20</v>
      </c>
      <c r="C724" s="26">
        <v>1</v>
      </c>
      <c r="D724" s="20">
        <v>15</v>
      </c>
      <c r="E724" s="20" t="s">
        <v>25</v>
      </c>
      <c r="F724" s="20" t="s">
        <v>51</v>
      </c>
      <c r="G724" s="20" t="s">
        <v>26</v>
      </c>
      <c r="H724" s="20" t="s">
        <v>3493</v>
      </c>
      <c r="I724" s="21">
        <v>44743</v>
      </c>
      <c r="J724" s="21">
        <v>44768</v>
      </c>
      <c r="K724" s="20" t="s">
        <v>43</v>
      </c>
      <c r="L724" s="20" t="s">
        <v>331</v>
      </c>
    </row>
    <row r="725" spans="2:12" x14ac:dyDescent="0.2">
      <c r="B725" s="20">
        <v>18</v>
      </c>
      <c r="C725" s="26">
        <v>1</v>
      </c>
      <c r="D725" s="20">
        <v>15</v>
      </c>
      <c r="E725" s="20" t="s">
        <v>25</v>
      </c>
      <c r="F725" s="20" t="s">
        <v>51</v>
      </c>
      <c r="G725" s="20" t="s">
        <v>26</v>
      </c>
      <c r="H725" s="20" t="s">
        <v>3494</v>
      </c>
      <c r="I725" s="21">
        <v>44747</v>
      </c>
      <c r="J725" s="21">
        <v>44769</v>
      </c>
      <c r="K725" s="20" t="s">
        <v>43</v>
      </c>
      <c r="L725" s="20" t="s">
        <v>3605</v>
      </c>
    </row>
    <row r="726" spans="2:12" x14ac:dyDescent="0.2">
      <c r="B726" s="20">
        <v>17</v>
      </c>
      <c r="C726" s="26">
        <v>1</v>
      </c>
      <c r="D726" s="20">
        <v>15</v>
      </c>
      <c r="E726" s="20" t="s">
        <v>25</v>
      </c>
      <c r="F726" s="20" t="s">
        <v>51</v>
      </c>
      <c r="G726" s="20" t="s">
        <v>26</v>
      </c>
      <c r="H726" s="20" t="s">
        <v>3495</v>
      </c>
      <c r="I726" s="21">
        <v>44748</v>
      </c>
      <c r="J726" s="21">
        <v>44770</v>
      </c>
      <c r="K726" s="20" t="s">
        <v>43</v>
      </c>
      <c r="L726" s="20" t="s">
        <v>3604</v>
      </c>
    </row>
    <row r="727" spans="2:12" x14ac:dyDescent="0.2">
      <c r="B727" s="20">
        <v>16</v>
      </c>
      <c r="C727" s="26">
        <v>1</v>
      </c>
      <c r="D727" s="20">
        <v>15</v>
      </c>
      <c r="E727" s="20" t="s">
        <v>25</v>
      </c>
      <c r="F727" s="20" t="s">
        <v>51</v>
      </c>
      <c r="G727" s="20" t="s">
        <v>26</v>
      </c>
      <c r="H727" s="20" t="s">
        <v>3496</v>
      </c>
      <c r="I727" s="21">
        <v>44749</v>
      </c>
      <c r="J727" s="21">
        <v>44771</v>
      </c>
      <c r="K727" s="20" t="s">
        <v>43</v>
      </c>
      <c r="L727" s="20" t="s">
        <v>3604</v>
      </c>
    </row>
    <row r="728" spans="2:12" x14ac:dyDescent="0.2">
      <c r="B728" s="20">
        <v>17</v>
      </c>
      <c r="C728" s="26">
        <v>1</v>
      </c>
      <c r="D728" s="20">
        <v>15</v>
      </c>
      <c r="E728" s="20" t="s">
        <v>25</v>
      </c>
      <c r="F728" s="20" t="s">
        <v>51</v>
      </c>
      <c r="G728" s="20" t="s">
        <v>26</v>
      </c>
      <c r="H728" s="20" t="s">
        <v>3497</v>
      </c>
      <c r="I728" s="21">
        <v>44748</v>
      </c>
      <c r="J728" s="21">
        <v>44770</v>
      </c>
      <c r="K728" s="20" t="s">
        <v>43</v>
      </c>
      <c r="L728" s="20" t="s">
        <v>3605</v>
      </c>
    </row>
    <row r="729" spans="2:12" x14ac:dyDescent="0.2">
      <c r="B729" s="20">
        <v>20</v>
      </c>
      <c r="C729" s="26">
        <v>1</v>
      </c>
      <c r="D729" s="20">
        <v>15</v>
      </c>
      <c r="E729" s="20" t="s">
        <v>25</v>
      </c>
      <c r="F729" s="20" t="s">
        <v>51</v>
      </c>
      <c r="G729" s="20" t="s">
        <v>26</v>
      </c>
      <c r="H729" s="20" t="s">
        <v>3498</v>
      </c>
      <c r="I729" s="21">
        <v>44743</v>
      </c>
      <c r="J729" s="21">
        <v>44768</v>
      </c>
      <c r="K729" s="20" t="s">
        <v>43</v>
      </c>
      <c r="L729" s="20" t="s">
        <v>3604</v>
      </c>
    </row>
    <row r="730" spans="2:12" x14ac:dyDescent="0.2">
      <c r="B730" s="20">
        <v>20</v>
      </c>
      <c r="C730" s="26">
        <v>1</v>
      </c>
      <c r="D730" s="20">
        <v>15</v>
      </c>
      <c r="E730" s="20" t="s">
        <v>25</v>
      </c>
      <c r="F730" s="20" t="s">
        <v>51</v>
      </c>
      <c r="G730" s="20" t="s">
        <v>26</v>
      </c>
      <c r="H730" s="20" t="s">
        <v>3499</v>
      </c>
      <c r="I730" s="21">
        <v>44743</v>
      </c>
      <c r="J730" s="21">
        <v>44768</v>
      </c>
      <c r="K730" s="20" t="s">
        <v>43</v>
      </c>
      <c r="L730" s="20" t="s">
        <v>3604</v>
      </c>
    </row>
    <row r="731" spans="2:12" x14ac:dyDescent="0.2">
      <c r="B731" s="20">
        <v>18</v>
      </c>
      <c r="C731" s="26">
        <v>1</v>
      </c>
      <c r="D731" s="20">
        <v>15</v>
      </c>
      <c r="E731" s="20" t="s">
        <v>25</v>
      </c>
      <c r="F731" s="20" t="s">
        <v>51</v>
      </c>
      <c r="G731" s="20" t="s">
        <v>26</v>
      </c>
      <c r="H731" s="20" t="s">
        <v>3500</v>
      </c>
      <c r="I731" s="21">
        <v>44747</v>
      </c>
      <c r="J731" s="21">
        <v>44769</v>
      </c>
      <c r="K731" s="20" t="s">
        <v>43</v>
      </c>
      <c r="L731" s="20" t="s">
        <v>3604</v>
      </c>
    </row>
    <row r="732" spans="2:12" x14ac:dyDescent="0.2">
      <c r="B732" s="20">
        <v>16</v>
      </c>
      <c r="C732" s="26">
        <v>1</v>
      </c>
      <c r="D732" s="20">
        <v>15</v>
      </c>
      <c r="E732" s="20" t="s">
        <v>25</v>
      </c>
      <c r="F732" s="20" t="s">
        <v>51</v>
      </c>
      <c r="G732" s="20" t="s">
        <v>26</v>
      </c>
      <c r="H732" s="20" t="s">
        <v>3501</v>
      </c>
      <c r="I732" s="21">
        <v>44749</v>
      </c>
      <c r="J732" s="21">
        <v>44771</v>
      </c>
      <c r="K732" s="20" t="s">
        <v>43</v>
      </c>
      <c r="L732" s="20" t="s">
        <v>3604</v>
      </c>
    </row>
    <row r="733" spans="2:12" x14ac:dyDescent="0.2">
      <c r="B733" s="20">
        <v>17</v>
      </c>
      <c r="C733" s="26">
        <v>1</v>
      </c>
      <c r="D733" s="20">
        <v>15</v>
      </c>
      <c r="E733" s="20" t="s">
        <v>25</v>
      </c>
      <c r="F733" s="20" t="s">
        <v>51</v>
      </c>
      <c r="G733" s="20" t="s">
        <v>26</v>
      </c>
      <c r="H733" s="20" t="s">
        <v>3502</v>
      </c>
      <c r="I733" s="21">
        <v>44748</v>
      </c>
      <c r="J733" s="21">
        <v>44770</v>
      </c>
      <c r="K733" s="20" t="s">
        <v>43</v>
      </c>
      <c r="L733" s="20" t="s">
        <v>3604</v>
      </c>
    </row>
    <row r="734" spans="2:12" x14ac:dyDescent="0.2">
      <c r="B734" s="20">
        <v>20</v>
      </c>
      <c r="C734" s="26">
        <v>1</v>
      </c>
      <c r="D734" s="20">
        <v>15</v>
      </c>
      <c r="E734" s="20" t="s">
        <v>25</v>
      </c>
      <c r="F734" s="20" t="s">
        <v>51</v>
      </c>
      <c r="G734" s="20" t="s">
        <v>26</v>
      </c>
      <c r="H734" s="20" t="s">
        <v>3503</v>
      </c>
      <c r="I734" s="21">
        <v>44743</v>
      </c>
      <c r="J734" s="21">
        <v>44768</v>
      </c>
      <c r="K734" s="20" t="s">
        <v>43</v>
      </c>
      <c r="L734" s="20" t="s">
        <v>66</v>
      </c>
    </row>
    <row r="735" spans="2:12" x14ac:dyDescent="0.2">
      <c r="B735" s="20">
        <v>20</v>
      </c>
      <c r="C735" s="26">
        <v>1</v>
      </c>
      <c r="D735" s="20">
        <v>15</v>
      </c>
      <c r="E735" s="20" t="s">
        <v>25</v>
      </c>
      <c r="F735" s="20" t="s">
        <v>51</v>
      </c>
      <c r="G735" s="20" t="s">
        <v>26</v>
      </c>
      <c r="H735" s="20" t="s">
        <v>3504</v>
      </c>
      <c r="I735" s="21">
        <v>44743</v>
      </c>
      <c r="J735" s="21">
        <v>44768</v>
      </c>
      <c r="K735" s="20" t="s">
        <v>43</v>
      </c>
      <c r="L735" s="20" t="s">
        <v>3604</v>
      </c>
    </row>
    <row r="736" spans="2:12" x14ac:dyDescent="0.2">
      <c r="B736" s="20">
        <v>18</v>
      </c>
      <c r="C736" s="26">
        <v>1</v>
      </c>
      <c r="D736" s="20">
        <v>15</v>
      </c>
      <c r="E736" s="20" t="s">
        <v>25</v>
      </c>
      <c r="F736" s="20" t="s">
        <v>51</v>
      </c>
      <c r="G736" s="20" t="s">
        <v>26</v>
      </c>
      <c r="H736" s="20" t="s">
        <v>3505</v>
      </c>
      <c r="I736" s="21">
        <v>44747</v>
      </c>
      <c r="J736" s="21">
        <v>44769</v>
      </c>
      <c r="K736" s="20" t="s">
        <v>43</v>
      </c>
      <c r="L736" s="20" t="s">
        <v>3604</v>
      </c>
    </row>
    <row r="737" spans="2:12" x14ac:dyDescent="0.2">
      <c r="B737" s="20">
        <v>18</v>
      </c>
      <c r="C737" s="26">
        <v>1</v>
      </c>
      <c r="D737" s="20">
        <v>15</v>
      </c>
      <c r="E737" s="20" t="s">
        <v>25</v>
      </c>
      <c r="F737" s="20" t="s">
        <v>51</v>
      </c>
      <c r="G737" s="20" t="s">
        <v>26</v>
      </c>
      <c r="H737" s="20" t="s">
        <v>3506</v>
      </c>
      <c r="I737" s="21">
        <v>44747</v>
      </c>
      <c r="J737" s="21">
        <v>44769</v>
      </c>
      <c r="K737" s="20" t="s">
        <v>43</v>
      </c>
      <c r="L737" s="20" t="s">
        <v>3604</v>
      </c>
    </row>
    <row r="738" spans="2:12" x14ac:dyDescent="0.2">
      <c r="B738" s="20">
        <v>17</v>
      </c>
      <c r="C738" s="26">
        <v>1</v>
      </c>
      <c r="D738" s="20">
        <v>15</v>
      </c>
      <c r="E738" s="20" t="s">
        <v>25</v>
      </c>
      <c r="F738" s="20" t="s">
        <v>51</v>
      </c>
      <c r="G738" s="20" t="s">
        <v>26</v>
      </c>
      <c r="H738" s="20" t="s">
        <v>3507</v>
      </c>
      <c r="I738" s="21">
        <v>44748</v>
      </c>
      <c r="J738" s="21">
        <v>44770</v>
      </c>
      <c r="K738" s="20" t="s">
        <v>43</v>
      </c>
      <c r="L738" s="20" t="s">
        <v>62</v>
      </c>
    </row>
    <row r="739" spans="2:12" x14ac:dyDescent="0.2">
      <c r="B739" s="20">
        <v>17</v>
      </c>
      <c r="C739" s="26">
        <v>1</v>
      </c>
      <c r="D739" s="20">
        <v>15</v>
      </c>
      <c r="E739" s="20" t="s">
        <v>25</v>
      </c>
      <c r="F739" s="20" t="s">
        <v>51</v>
      </c>
      <c r="G739" s="20" t="s">
        <v>26</v>
      </c>
      <c r="H739" s="20" t="s">
        <v>3508</v>
      </c>
      <c r="I739" s="21">
        <v>44748</v>
      </c>
      <c r="J739" s="21">
        <v>44770</v>
      </c>
      <c r="K739" s="20" t="s">
        <v>43</v>
      </c>
      <c r="L739" s="20" t="s">
        <v>62</v>
      </c>
    </row>
    <row r="740" spans="2:12" x14ac:dyDescent="0.2">
      <c r="B740" s="20">
        <v>16</v>
      </c>
      <c r="C740" s="26">
        <v>1</v>
      </c>
      <c r="D740" s="20">
        <v>15</v>
      </c>
      <c r="E740" s="20" t="s">
        <v>25</v>
      </c>
      <c r="F740" s="20" t="s">
        <v>51</v>
      </c>
      <c r="G740" s="20" t="s">
        <v>26</v>
      </c>
      <c r="H740" s="20" t="s">
        <v>3509</v>
      </c>
      <c r="I740" s="21">
        <v>44749</v>
      </c>
      <c r="J740" s="21">
        <v>44771</v>
      </c>
      <c r="K740" s="20" t="s">
        <v>43</v>
      </c>
      <c r="L740" s="20" t="s">
        <v>3605</v>
      </c>
    </row>
    <row r="741" spans="2:12" x14ac:dyDescent="0.2">
      <c r="B741" s="20">
        <v>16</v>
      </c>
      <c r="C741" s="26">
        <v>1</v>
      </c>
      <c r="D741" s="20">
        <v>15</v>
      </c>
      <c r="E741" s="20" t="s">
        <v>25</v>
      </c>
      <c r="F741" s="20" t="s">
        <v>51</v>
      </c>
      <c r="G741" s="20" t="s">
        <v>26</v>
      </c>
      <c r="H741" s="20" t="s">
        <v>3510</v>
      </c>
      <c r="I741" s="21">
        <v>44749</v>
      </c>
      <c r="J741" s="21">
        <v>44771</v>
      </c>
      <c r="K741" s="20" t="s">
        <v>43</v>
      </c>
      <c r="L741" s="20" t="s">
        <v>88</v>
      </c>
    </row>
    <row r="742" spans="2:12" x14ac:dyDescent="0.2">
      <c r="B742" s="20">
        <v>16</v>
      </c>
      <c r="C742" s="26">
        <v>1</v>
      </c>
      <c r="D742" s="20">
        <v>15</v>
      </c>
      <c r="E742" s="20" t="s">
        <v>25</v>
      </c>
      <c r="F742" s="20" t="s">
        <v>51</v>
      </c>
      <c r="G742" s="20" t="s">
        <v>26</v>
      </c>
      <c r="H742" s="20" t="s">
        <v>3511</v>
      </c>
      <c r="I742" s="21">
        <v>44749</v>
      </c>
      <c r="J742" s="21">
        <v>44771</v>
      </c>
      <c r="K742" s="20" t="s">
        <v>43</v>
      </c>
      <c r="L742" s="20" t="s">
        <v>61</v>
      </c>
    </row>
    <row r="743" spans="2:12" x14ac:dyDescent="0.2">
      <c r="B743" s="20">
        <v>20</v>
      </c>
      <c r="C743" s="26">
        <v>1</v>
      </c>
      <c r="D743" s="20">
        <v>15</v>
      </c>
      <c r="E743" s="20" t="s">
        <v>25</v>
      </c>
      <c r="F743" s="20" t="s">
        <v>51</v>
      </c>
      <c r="G743" s="20" t="s">
        <v>26</v>
      </c>
      <c r="H743" s="20" t="s">
        <v>3512</v>
      </c>
      <c r="I743" s="21">
        <v>44743</v>
      </c>
      <c r="J743" s="21">
        <v>44768</v>
      </c>
      <c r="K743" s="20" t="s">
        <v>43</v>
      </c>
      <c r="L743" s="20" t="s">
        <v>3604</v>
      </c>
    </row>
    <row r="744" spans="2:12" x14ac:dyDescent="0.2">
      <c r="B744" s="20">
        <v>18</v>
      </c>
      <c r="C744" s="26">
        <v>1</v>
      </c>
      <c r="D744" s="20">
        <v>15</v>
      </c>
      <c r="E744" s="20" t="s">
        <v>25</v>
      </c>
      <c r="F744" s="20" t="s">
        <v>51</v>
      </c>
      <c r="G744" s="20" t="s">
        <v>26</v>
      </c>
      <c r="H744" s="20" t="s">
        <v>3513</v>
      </c>
      <c r="I744" s="21">
        <v>44747</v>
      </c>
      <c r="J744" s="21">
        <v>44769</v>
      </c>
      <c r="K744" s="20" t="s">
        <v>43</v>
      </c>
      <c r="L744" s="20" t="s">
        <v>3604</v>
      </c>
    </row>
    <row r="745" spans="2:12" x14ac:dyDescent="0.2">
      <c r="B745" s="20">
        <v>18</v>
      </c>
      <c r="C745" s="26">
        <v>1</v>
      </c>
      <c r="D745" s="20">
        <v>15</v>
      </c>
      <c r="E745" s="20" t="s">
        <v>25</v>
      </c>
      <c r="F745" s="20" t="s">
        <v>51</v>
      </c>
      <c r="G745" s="20" t="s">
        <v>26</v>
      </c>
      <c r="H745" s="20" t="s">
        <v>3514</v>
      </c>
      <c r="I745" s="21">
        <v>44747</v>
      </c>
      <c r="J745" s="21">
        <v>44769</v>
      </c>
      <c r="K745" s="20" t="s">
        <v>43</v>
      </c>
      <c r="L745" s="20" t="s">
        <v>331</v>
      </c>
    </row>
    <row r="746" spans="2:12" x14ac:dyDescent="0.2">
      <c r="B746" s="20">
        <v>18</v>
      </c>
      <c r="C746" s="26">
        <v>1</v>
      </c>
      <c r="D746" s="20">
        <v>15</v>
      </c>
      <c r="E746" s="20" t="s">
        <v>25</v>
      </c>
      <c r="F746" s="20" t="s">
        <v>51</v>
      </c>
      <c r="G746" s="20" t="s">
        <v>26</v>
      </c>
      <c r="H746" s="20" t="s">
        <v>3515</v>
      </c>
      <c r="I746" s="21">
        <v>44747</v>
      </c>
      <c r="J746" s="21">
        <v>44769</v>
      </c>
      <c r="K746" s="20" t="s">
        <v>43</v>
      </c>
      <c r="L746" s="20" t="s">
        <v>3604</v>
      </c>
    </row>
    <row r="747" spans="2:12" x14ac:dyDescent="0.2">
      <c r="B747" s="20">
        <v>18</v>
      </c>
      <c r="C747" s="26">
        <v>1</v>
      </c>
      <c r="D747" s="20">
        <v>15</v>
      </c>
      <c r="E747" s="20" t="s">
        <v>25</v>
      </c>
      <c r="F747" s="20" t="s">
        <v>51</v>
      </c>
      <c r="G747" s="20" t="s">
        <v>26</v>
      </c>
      <c r="H747" s="20" t="s">
        <v>3516</v>
      </c>
      <c r="I747" s="21">
        <v>44747</v>
      </c>
      <c r="J747" s="21">
        <v>44769</v>
      </c>
      <c r="K747" s="20" t="s">
        <v>43</v>
      </c>
      <c r="L747" s="20" t="s">
        <v>331</v>
      </c>
    </row>
    <row r="748" spans="2:12" x14ac:dyDescent="0.2">
      <c r="B748" s="20">
        <v>18</v>
      </c>
      <c r="C748" s="26">
        <v>1</v>
      </c>
      <c r="D748" s="20">
        <v>15</v>
      </c>
      <c r="E748" s="20" t="s">
        <v>25</v>
      </c>
      <c r="F748" s="20" t="s">
        <v>51</v>
      </c>
      <c r="G748" s="20" t="s">
        <v>26</v>
      </c>
      <c r="H748" s="20" t="s">
        <v>3517</v>
      </c>
      <c r="I748" s="21">
        <v>44747</v>
      </c>
      <c r="J748" s="21">
        <v>44769</v>
      </c>
      <c r="K748" s="20" t="s">
        <v>43</v>
      </c>
      <c r="L748" s="20" t="s">
        <v>3604</v>
      </c>
    </row>
    <row r="749" spans="2:12" x14ac:dyDescent="0.2">
      <c r="B749" s="20">
        <v>18</v>
      </c>
      <c r="C749" s="26">
        <v>1</v>
      </c>
      <c r="D749" s="20">
        <v>15</v>
      </c>
      <c r="E749" s="20" t="s">
        <v>25</v>
      </c>
      <c r="F749" s="20" t="s">
        <v>51</v>
      </c>
      <c r="G749" s="20" t="s">
        <v>26</v>
      </c>
      <c r="H749" s="20" t="s">
        <v>3518</v>
      </c>
      <c r="I749" s="21">
        <v>44747</v>
      </c>
      <c r="J749" s="21">
        <v>44769</v>
      </c>
      <c r="K749" s="20" t="s">
        <v>43</v>
      </c>
      <c r="L749" s="20" t="s">
        <v>3604</v>
      </c>
    </row>
    <row r="750" spans="2:12" x14ac:dyDescent="0.2">
      <c r="B750" s="20">
        <v>18</v>
      </c>
      <c r="C750" s="26">
        <v>1</v>
      </c>
      <c r="D750" s="20">
        <v>15</v>
      </c>
      <c r="E750" s="20" t="s">
        <v>25</v>
      </c>
      <c r="F750" s="20" t="s">
        <v>51</v>
      </c>
      <c r="G750" s="20" t="s">
        <v>26</v>
      </c>
      <c r="H750" s="20" t="s">
        <v>3519</v>
      </c>
      <c r="I750" s="21">
        <v>44747</v>
      </c>
      <c r="J750" s="21">
        <v>44769</v>
      </c>
      <c r="K750" s="20" t="s">
        <v>43</v>
      </c>
      <c r="L750" s="20" t="s">
        <v>331</v>
      </c>
    </row>
    <row r="751" spans="2:12" x14ac:dyDescent="0.2">
      <c r="B751" s="20">
        <v>16</v>
      </c>
      <c r="C751" s="26">
        <v>1</v>
      </c>
      <c r="D751" s="20">
        <v>15</v>
      </c>
      <c r="E751" s="20" t="s">
        <v>25</v>
      </c>
      <c r="F751" s="20" t="s">
        <v>51</v>
      </c>
      <c r="G751" s="20" t="s">
        <v>26</v>
      </c>
      <c r="H751" s="20" t="s">
        <v>3520</v>
      </c>
      <c r="I751" s="21">
        <v>44748</v>
      </c>
      <c r="J751" s="21">
        <v>44770</v>
      </c>
      <c r="K751" s="20" t="s">
        <v>43</v>
      </c>
      <c r="L751" s="20" t="s">
        <v>3604</v>
      </c>
    </row>
    <row r="752" spans="2:12" x14ac:dyDescent="0.2">
      <c r="B752" s="20">
        <v>16</v>
      </c>
      <c r="C752" s="26">
        <v>1</v>
      </c>
      <c r="D752" s="20">
        <v>15</v>
      </c>
      <c r="E752" s="20" t="s">
        <v>25</v>
      </c>
      <c r="F752" s="20" t="s">
        <v>51</v>
      </c>
      <c r="G752" s="20" t="s">
        <v>26</v>
      </c>
      <c r="H752" s="20" t="s">
        <v>3521</v>
      </c>
      <c r="I752" s="21">
        <v>44749</v>
      </c>
      <c r="J752" s="21">
        <v>44771</v>
      </c>
      <c r="K752" s="20" t="s">
        <v>43</v>
      </c>
      <c r="L752" s="20" t="s">
        <v>3604</v>
      </c>
    </row>
    <row r="753" spans="2:12" x14ac:dyDescent="0.2">
      <c r="B753" s="20">
        <v>15</v>
      </c>
      <c r="C753" s="26">
        <v>1</v>
      </c>
      <c r="D753" s="20">
        <v>15</v>
      </c>
      <c r="E753" s="20" t="s">
        <v>25</v>
      </c>
      <c r="F753" s="20" t="s">
        <v>51</v>
      </c>
      <c r="G753" s="20" t="s">
        <v>26</v>
      </c>
      <c r="H753" s="20" t="s">
        <v>3522</v>
      </c>
      <c r="I753" s="21">
        <v>44749</v>
      </c>
      <c r="J753" s="21">
        <v>44771</v>
      </c>
      <c r="K753" s="20" t="s">
        <v>43</v>
      </c>
      <c r="L753" s="20" t="s">
        <v>3604</v>
      </c>
    </row>
    <row r="754" spans="2:12" x14ac:dyDescent="0.2">
      <c r="B754" s="20">
        <v>16</v>
      </c>
      <c r="C754" s="26">
        <v>1</v>
      </c>
      <c r="D754" s="20">
        <v>15</v>
      </c>
      <c r="E754" s="20" t="s">
        <v>25</v>
      </c>
      <c r="F754" s="20" t="s">
        <v>51</v>
      </c>
      <c r="G754" s="20" t="s">
        <v>26</v>
      </c>
      <c r="H754" s="20" t="s">
        <v>3523</v>
      </c>
      <c r="I754" s="21">
        <v>44749</v>
      </c>
      <c r="J754" s="21">
        <v>44771</v>
      </c>
      <c r="K754" s="20" t="s">
        <v>43</v>
      </c>
      <c r="L754" s="20" t="s">
        <v>331</v>
      </c>
    </row>
    <row r="755" spans="2:12" x14ac:dyDescent="0.2">
      <c r="B755" s="20">
        <v>16</v>
      </c>
      <c r="C755" s="26">
        <v>1</v>
      </c>
      <c r="D755" s="20">
        <v>15</v>
      </c>
      <c r="E755" s="20" t="s">
        <v>25</v>
      </c>
      <c r="F755" s="20" t="s">
        <v>51</v>
      </c>
      <c r="G755" s="20" t="s">
        <v>26</v>
      </c>
      <c r="H755" s="20" t="s">
        <v>3524</v>
      </c>
      <c r="I755" s="21">
        <v>44749</v>
      </c>
      <c r="J755" s="21">
        <v>44771</v>
      </c>
      <c r="K755" s="20" t="s">
        <v>43</v>
      </c>
      <c r="L755" s="20" t="s">
        <v>3605</v>
      </c>
    </row>
    <row r="756" spans="2:12" x14ac:dyDescent="0.2">
      <c r="B756" s="20">
        <v>18</v>
      </c>
      <c r="C756" s="26">
        <v>1</v>
      </c>
      <c r="D756" s="20">
        <v>15</v>
      </c>
      <c r="E756" s="20" t="s">
        <v>25</v>
      </c>
      <c r="F756" s="20" t="s">
        <v>51</v>
      </c>
      <c r="G756" s="20" t="s">
        <v>26</v>
      </c>
      <c r="H756" s="20" t="s">
        <v>3525</v>
      </c>
      <c r="I756" s="21">
        <v>44747</v>
      </c>
      <c r="J756" s="21">
        <v>44769</v>
      </c>
      <c r="K756" s="20" t="s">
        <v>43</v>
      </c>
      <c r="L756" s="20" t="s">
        <v>69</v>
      </c>
    </row>
    <row r="757" spans="2:12" x14ac:dyDescent="0.2">
      <c r="B757" s="20">
        <v>14</v>
      </c>
      <c r="C757" s="26">
        <v>1</v>
      </c>
      <c r="D757" s="20">
        <v>10</v>
      </c>
      <c r="E757" s="20" t="s">
        <v>25</v>
      </c>
      <c r="F757" s="20" t="s">
        <v>51</v>
      </c>
      <c r="G757" s="20" t="s">
        <v>26</v>
      </c>
      <c r="H757" s="20" t="s">
        <v>3526</v>
      </c>
      <c r="I757" s="21">
        <v>44753</v>
      </c>
      <c r="J757" s="21">
        <v>44768</v>
      </c>
      <c r="K757" s="20" t="s">
        <v>43</v>
      </c>
      <c r="L757" s="20" t="s">
        <v>328</v>
      </c>
    </row>
    <row r="758" spans="2:12" x14ac:dyDescent="0.2">
      <c r="B758" s="20">
        <v>13</v>
      </c>
      <c r="C758" s="26">
        <v>1</v>
      </c>
      <c r="D758" s="20">
        <v>10</v>
      </c>
      <c r="E758" s="20" t="s">
        <v>25</v>
      </c>
      <c r="F758" s="20" t="s">
        <v>51</v>
      </c>
      <c r="G758" s="20" t="s">
        <v>26</v>
      </c>
      <c r="H758" s="20" t="s">
        <v>3527</v>
      </c>
      <c r="I758" s="21">
        <v>44754</v>
      </c>
      <c r="J758" s="21">
        <v>44769</v>
      </c>
      <c r="K758" s="20" t="s">
        <v>43</v>
      </c>
      <c r="L758" s="20" t="s">
        <v>328</v>
      </c>
    </row>
    <row r="759" spans="2:12" x14ac:dyDescent="0.2">
      <c r="B759" s="20">
        <v>13</v>
      </c>
      <c r="C759" s="26">
        <v>1</v>
      </c>
      <c r="D759" s="20">
        <v>10</v>
      </c>
      <c r="E759" s="20" t="s">
        <v>25</v>
      </c>
      <c r="F759" s="20" t="s">
        <v>51</v>
      </c>
      <c r="G759" s="20" t="s">
        <v>26</v>
      </c>
      <c r="H759" s="20" t="s">
        <v>3528</v>
      </c>
      <c r="I759" s="21">
        <v>44754</v>
      </c>
      <c r="J759" s="21">
        <v>44769</v>
      </c>
      <c r="K759" s="20" t="s">
        <v>43</v>
      </c>
      <c r="L759" s="20" t="s">
        <v>65</v>
      </c>
    </row>
    <row r="760" spans="2:12" x14ac:dyDescent="0.2">
      <c r="B760" s="20">
        <v>13</v>
      </c>
      <c r="C760" s="26">
        <v>1</v>
      </c>
      <c r="D760" s="20">
        <v>10</v>
      </c>
      <c r="E760" s="20" t="s">
        <v>25</v>
      </c>
      <c r="F760" s="20" t="s">
        <v>51</v>
      </c>
      <c r="G760" s="20" t="s">
        <v>26</v>
      </c>
      <c r="H760" s="20" t="s">
        <v>3529</v>
      </c>
      <c r="I760" s="21">
        <v>44754</v>
      </c>
      <c r="J760" s="21">
        <v>44769</v>
      </c>
      <c r="K760" s="20" t="s">
        <v>43</v>
      </c>
      <c r="L760" s="20" t="s">
        <v>328</v>
      </c>
    </row>
    <row r="761" spans="2:12" x14ac:dyDescent="0.2">
      <c r="B761" s="20">
        <v>18</v>
      </c>
      <c r="C761" s="26">
        <v>1</v>
      </c>
      <c r="D761" s="20">
        <v>15</v>
      </c>
      <c r="E761" s="20" t="s">
        <v>25</v>
      </c>
      <c r="F761" s="20" t="s">
        <v>51</v>
      </c>
      <c r="G761" s="20" t="s">
        <v>26</v>
      </c>
      <c r="H761" s="20" t="s">
        <v>3530</v>
      </c>
      <c r="I761" s="21">
        <v>44747</v>
      </c>
      <c r="J761" s="21">
        <v>44769</v>
      </c>
      <c r="K761" s="20" t="s">
        <v>43</v>
      </c>
      <c r="L761" s="20" t="s">
        <v>3605</v>
      </c>
    </row>
    <row r="762" spans="2:12" x14ac:dyDescent="0.2">
      <c r="B762" s="20">
        <v>17</v>
      </c>
      <c r="C762" s="26">
        <v>1</v>
      </c>
      <c r="D762" s="20">
        <v>15</v>
      </c>
      <c r="E762" s="20" t="s">
        <v>25</v>
      </c>
      <c r="F762" s="20" t="s">
        <v>51</v>
      </c>
      <c r="G762" s="20" t="s">
        <v>26</v>
      </c>
      <c r="H762" s="20" t="s">
        <v>3531</v>
      </c>
      <c r="I762" s="21">
        <v>44748</v>
      </c>
      <c r="J762" s="21">
        <v>44770</v>
      </c>
      <c r="K762" s="20" t="s">
        <v>43</v>
      </c>
      <c r="L762" s="20" t="s">
        <v>88</v>
      </c>
    </row>
    <row r="763" spans="2:12" x14ac:dyDescent="0.2">
      <c r="B763" s="20">
        <v>16</v>
      </c>
      <c r="C763" s="26">
        <v>1</v>
      </c>
      <c r="D763" s="20">
        <v>15</v>
      </c>
      <c r="E763" s="20" t="s">
        <v>25</v>
      </c>
      <c r="F763" s="20" t="s">
        <v>51</v>
      </c>
      <c r="G763" s="20" t="s">
        <v>26</v>
      </c>
      <c r="H763" s="20" t="s">
        <v>3532</v>
      </c>
      <c r="I763" s="21">
        <v>44749</v>
      </c>
      <c r="J763" s="21">
        <v>44771</v>
      </c>
      <c r="K763" s="20" t="s">
        <v>43</v>
      </c>
      <c r="L763" s="20" t="s">
        <v>88</v>
      </c>
    </row>
    <row r="764" spans="2:12" x14ac:dyDescent="0.2">
      <c r="B764" s="20">
        <v>16</v>
      </c>
      <c r="C764" s="26">
        <v>1</v>
      </c>
      <c r="D764" s="20">
        <v>15</v>
      </c>
      <c r="E764" s="20" t="s">
        <v>25</v>
      </c>
      <c r="F764" s="20" t="s">
        <v>51</v>
      </c>
      <c r="G764" s="20" t="s">
        <v>26</v>
      </c>
      <c r="H764" s="20" t="s">
        <v>3533</v>
      </c>
      <c r="I764" s="21">
        <v>44749</v>
      </c>
      <c r="J764" s="21">
        <v>44771</v>
      </c>
      <c r="K764" s="20" t="s">
        <v>43</v>
      </c>
      <c r="L764" s="20" t="s">
        <v>3604</v>
      </c>
    </row>
    <row r="765" spans="2:12" x14ac:dyDescent="0.2">
      <c r="B765" s="20">
        <v>16</v>
      </c>
      <c r="C765" s="26">
        <v>1</v>
      </c>
      <c r="D765" s="20">
        <v>15</v>
      </c>
      <c r="E765" s="20" t="s">
        <v>25</v>
      </c>
      <c r="F765" s="20" t="s">
        <v>51</v>
      </c>
      <c r="G765" s="20" t="s">
        <v>26</v>
      </c>
      <c r="H765" s="20" t="s">
        <v>3534</v>
      </c>
      <c r="I765" s="21">
        <v>44749</v>
      </c>
      <c r="J765" s="21">
        <v>44771</v>
      </c>
      <c r="K765" s="20" t="s">
        <v>43</v>
      </c>
      <c r="L765" s="20" t="s">
        <v>331</v>
      </c>
    </row>
    <row r="766" spans="2:12" x14ac:dyDescent="0.2">
      <c r="B766" s="20">
        <v>18</v>
      </c>
      <c r="C766" s="26">
        <v>1</v>
      </c>
      <c r="D766" s="20">
        <v>5</v>
      </c>
      <c r="E766" s="20" t="s">
        <v>25</v>
      </c>
      <c r="F766" s="20" t="s">
        <v>51</v>
      </c>
      <c r="G766" s="20" t="s">
        <v>26</v>
      </c>
      <c r="H766" s="20" t="s">
        <v>3535</v>
      </c>
      <c r="I766" s="21">
        <v>44747</v>
      </c>
      <c r="J766" s="21">
        <v>44754</v>
      </c>
      <c r="K766" s="20" t="s">
        <v>43</v>
      </c>
      <c r="L766" s="20" t="s">
        <v>65</v>
      </c>
    </row>
    <row r="767" spans="2:12" x14ac:dyDescent="0.2">
      <c r="B767" s="20">
        <v>18</v>
      </c>
      <c r="C767" s="26">
        <v>1</v>
      </c>
      <c r="D767" s="20">
        <v>15</v>
      </c>
      <c r="E767" s="20" t="s">
        <v>25</v>
      </c>
      <c r="F767" s="20" t="s">
        <v>51</v>
      </c>
      <c r="G767" s="20" t="s">
        <v>26</v>
      </c>
      <c r="H767" s="20" t="s">
        <v>3536</v>
      </c>
      <c r="I767" s="21">
        <v>44747</v>
      </c>
      <c r="J767" s="21">
        <v>44769</v>
      </c>
      <c r="K767" s="20" t="s">
        <v>43</v>
      </c>
      <c r="L767" s="20" t="s">
        <v>331</v>
      </c>
    </row>
    <row r="768" spans="2:12" x14ac:dyDescent="0.2">
      <c r="B768" s="20">
        <v>16</v>
      </c>
      <c r="C768" s="26">
        <v>1</v>
      </c>
      <c r="D768" s="20">
        <v>15</v>
      </c>
      <c r="E768" s="20" t="s">
        <v>25</v>
      </c>
      <c r="F768" s="20" t="s">
        <v>51</v>
      </c>
      <c r="G768" s="20" t="s">
        <v>26</v>
      </c>
      <c r="H768" s="20" t="s">
        <v>3537</v>
      </c>
      <c r="I768" s="21">
        <v>44749</v>
      </c>
      <c r="J768" s="21">
        <v>44771</v>
      </c>
      <c r="K768" s="20" t="s">
        <v>43</v>
      </c>
      <c r="L768" s="20" t="s">
        <v>61</v>
      </c>
    </row>
    <row r="769" spans="2:12" x14ac:dyDescent="0.2">
      <c r="B769" s="20">
        <v>20</v>
      </c>
      <c r="C769" s="26">
        <v>1</v>
      </c>
      <c r="D769" s="20">
        <v>15</v>
      </c>
      <c r="E769" s="20" t="s">
        <v>25</v>
      </c>
      <c r="F769" s="20" t="s">
        <v>51</v>
      </c>
      <c r="G769" s="20" t="s">
        <v>26</v>
      </c>
      <c r="H769" s="20" t="s">
        <v>3538</v>
      </c>
      <c r="I769" s="21">
        <v>44743</v>
      </c>
      <c r="J769" s="21">
        <v>44768</v>
      </c>
      <c r="K769" s="20" t="s">
        <v>43</v>
      </c>
      <c r="L769" s="20" t="s">
        <v>66</v>
      </c>
    </row>
    <row r="770" spans="2:12" x14ac:dyDescent="0.2">
      <c r="B770" s="20">
        <v>20</v>
      </c>
      <c r="C770" s="26">
        <v>1</v>
      </c>
      <c r="D770" s="20">
        <v>15</v>
      </c>
      <c r="E770" s="20" t="s">
        <v>25</v>
      </c>
      <c r="F770" s="20" t="s">
        <v>51</v>
      </c>
      <c r="G770" s="20" t="s">
        <v>26</v>
      </c>
      <c r="H770" s="20" t="s">
        <v>3539</v>
      </c>
      <c r="I770" s="21">
        <v>44743</v>
      </c>
      <c r="J770" s="21">
        <v>44768</v>
      </c>
      <c r="K770" s="20" t="s">
        <v>43</v>
      </c>
      <c r="L770" s="20" t="s">
        <v>66</v>
      </c>
    </row>
    <row r="771" spans="2:12" x14ac:dyDescent="0.2">
      <c r="B771" s="20">
        <v>20</v>
      </c>
      <c r="C771" s="26">
        <v>1</v>
      </c>
      <c r="D771" s="20">
        <v>15</v>
      </c>
      <c r="E771" s="20" t="s">
        <v>25</v>
      </c>
      <c r="F771" s="20" t="s">
        <v>51</v>
      </c>
      <c r="G771" s="20" t="s">
        <v>26</v>
      </c>
      <c r="H771" s="20" t="s">
        <v>3540</v>
      </c>
      <c r="I771" s="21">
        <v>44743</v>
      </c>
      <c r="J771" s="21">
        <v>44768</v>
      </c>
      <c r="K771" s="20" t="s">
        <v>43</v>
      </c>
      <c r="L771" s="20" t="s">
        <v>3604</v>
      </c>
    </row>
    <row r="772" spans="2:12" x14ac:dyDescent="0.2">
      <c r="B772" s="20">
        <v>20</v>
      </c>
      <c r="C772" s="26">
        <v>1</v>
      </c>
      <c r="D772" s="20">
        <v>15</v>
      </c>
      <c r="E772" s="20" t="s">
        <v>25</v>
      </c>
      <c r="F772" s="20" t="s">
        <v>51</v>
      </c>
      <c r="G772" s="20" t="s">
        <v>26</v>
      </c>
      <c r="H772" s="20" t="s">
        <v>3541</v>
      </c>
      <c r="I772" s="21">
        <v>44743</v>
      </c>
      <c r="J772" s="21">
        <v>44768</v>
      </c>
      <c r="K772" s="20" t="s">
        <v>43</v>
      </c>
      <c r="L772" s="20" t="s">
        <v>63</v>
      </c>
    </row>
    <row r="773" spans="2:12" x14ac:dyDescent="0.2">
      <c r="B773" s="20">
        <v>20</v>
      </c>
      <c r="C773" s="26">
        <v>1</v>
      </c>
      <c r="D773" s="20">
        <v>15</v>
      </c>
      <c r="E773" s="20" t="s">
        <v>25</v>
      </c>
      <c r="F773" s="20" t="s">
        <v>51</v>
      </c>
      <c r="G773" s="20" t="s">
        <v>26</v>
      </c>
      <c r="H773" s="20" t="s">
        <v>2243</v>
      </c>
      <c r="I773" s="21">
        <v>44743</v>
      </c>
      <c r="J773" s="21">
        <v>44768</v>
      </c>
      <c r="K773" s="20" t="s">
        <v>43</v>
      </c>
      <c r="L773" s="20" t="s">
        <v>63</v>
      </c>
    </row>
    <row r="774" spans="2:12" x14ac:dyDescent="0.2">
      <c r="B774" s="20">
        <v>20</v>
      </c>
      <c r="C774" s="26">
        <v>1</v>
      </c>
      <c r="D774" s="20">
        <v>15</v>
      </c>
      <c r="E774" s="20" t="s">
        <v>25</v>
      </c>
      <c r="F774" s="20" t="s">
        <v>51</v>
      </c>
      <c r="G774" s="20" t="s">
        <v>26</v>
      </c>
      <c r="H774" s="20" t="s">
        <v>3542</v>
      </c>
      <c r="I774" s="21">
        <v>44743</v>
      </c>
      <c r="J774" s="21">
        <v>44768</v>
      </c>
      <c r="K774" s="20" t="s">
        <v>43</v>
      </c>
      <c r="L774" s="20" t="s">
        <v>66</v>
      </c>
    </row>
    <row r="775" spans="2:12" x14ac:dyDescent="0.2">
      <c r="B775" s="20">
        <v>20</v>
      </c>
      <c r="C775" s="26">
        <v>1</v>
      </c>
      <c r="D775" s="20">
        <v>15</v>
      </c>
      <c r="E775" s="20" t="s">
        <v>25</v>
      </c>
      <c r="F775" s="20" t="s">
        <v>51</v>
      </c>
      <c r="G775" s="20" t="s">
        <v>26</v>
      </c>
      <c r="H775" s="20" t="s">
        <v>3543</v>
      </c>
      <c r="I775" s="21">
        <v>44743</v>
      </c>
      <c r="J775" s="21">
        <v>44768</v>
      </c>
      <c r="K775" s="20" t="s">
        <v>43</v>
      </c>
      <c r="L775" s="20" t="s">
        <v>88</v>
      </c>
    </row>
    <row r="776" spans="2:12" x14ac:dyDescent="0.2">
      <c r="B776" s="20">
        <v>20</v>
      </c>
      <c r="C776" s="26">
        <v>1</v>
      </c>
      <c r="D776" s="20">
        <v>15</v>
      </c>
      <c r="E776" s="20" t="s">
        <v>25</v>
      </c>
      <c r="F776" s="20" t="s">
        <v>51</v>
      </c>
      <c r="G776" s="20" t="s">
        <v>26</v>
      </c>
      <c r="H776" s="20" t="s">
        <v>3544</v>
      </c>
      <c r="I776" s="21">
        <v>44743</v>
      </c>
      <c r="J776" s="21">
        <v>44768</v>
      </c>
      <c r="K776" s="20" t="s">
        <v>43</v>
      </c>
      <c r="L776" s="20" t="s">
        <v>331</v>
      </c>
    </row>
    <row r="777" spans="2:12" x14ac:dyDescent="0.2">
      <c r="B777" s="20">
        <v>18</v>
      </c>
      <c r="C777" s="26">
        <v>1</v>
      </c>
      <c r="D777" s="20">
        <v>15</v>
      </c>
      <c r="E777" s="20" t="s">
        <v>25</v>
      </c>
      <c r="F777" s="20" t="s">
        <v>51</v>
      </c>
      <c r="G777" s="20" t="s">
        <v>26</v>
      </c>
      <c r="H777" s="20" t="s">
        <v>3545</v>
      </c>
      <c r="I777" s="21">
        <v>44747</v>
      </c>
      <c r="J777" s="21">
        <v>44769</v>
      </c>
      <c r="K777" s="20" t="s">
        <v>43</v>
      </c>
      <c r="L777" s="20" t="s">
        <v>69</v>
      </c>
    </row>
    <row r="778" spans="2:12" x14ac:dyDescent="0.2">
      <c r="B778" s="20">
        <v>18</v>
      </c>
      <c r="C778" s="26">
        <v>1</v>
      </c>
      <c r="D778" s="20">
        <v>15</v>
      </c>
      <c r="E778" s="20" t="s">
        <v>25</v>
      </c>
      <c r="F778" s="20" t="s">
        <v>51</v>
      </c>
      <c r="G778" s="20" t="s">
        <v>26</v>
      </c>
      <c r="H778" s="20" t="s">
        <v>3546</v>
      </c>
      <c r="I778" s="21">
        <v>44747</v>
      </c>
      <c r="J778" s="21">
        <v>44769</v>
      </c>
      <c r="K778" s="20" t="s">
        <v>43</v>
      </c>
      <c r="L778" s="20" t="s">
        <v>3605</v>
      </c>
    </row>
    <row r="779" spans="2:12" x14ac:dyDescent="0.2">
      <c r="B779" s="20">
        <v>18</v>
      </c>
      <c r="C779" s="26">
        <v>1</v>
      </c>
      <c r="D779" s="20">
        <v>15</v>
      </c>
      <c r="E779" s="20" t="s">
        <v>25</v>
      </c>
      <c r="F779" s="20" t="s">
        <v>51</v>
      </c>
      <c r="G779" s="20" t="s">
        <v>26</v>
      </c>
      <c r="H779" s="20" t="s">
        <v>3547</v>
      </c>
      <c r="I779" s="21">
        <v>44747</v>
      </c>
      <c r="J779" s="21">
        <v>44769</v>
      </c>
      <c r="K779" s="20" t="s">
        <v>43</v>
      </c>
      <c r="L779" s="20" t="s">
        <v>3605</v>
      </c>
    </row>
    <row r="780" spans="2:12" x14ac:dyDescent="0.2">
      <c r="B780" s="20">
        <v>18</v>
      </c>
      <c r="C780" s="26">
        <v>1</v>
      </c>
      <c r="D780" s="20">
        <v>15</v>
      </c>
      <c r="E780" s="20" t="s">
        <v>25</v>
      </c>
      <c r="F780" s="20" t="s">
        <v>51</v>
      </c>
      <c r="G780" s="20" t="s">
        <v>26</v>
      </c>
      <c r="H780" s="20" t="s">
        <v>3548</v>
      </c>
      <c r="I780" s="21">
        <v>44747</v>
      </c>
      <c r="J780" s="21">
        <v>44769</v>
      </c>
      <c r="K780" s="20" t="s">
        <v>43</v>
      </c>
      <c r="L780" s="20" t="s">
        <v>3605</v>
      </c>
    </row>
    <row r="781" spans="2:12" x14ac:dyDescent="0.2">
      <c r="B781" s="20">
        <v>18</v>
      </c>
      <c r="C781" s="26">
        <v>1</v>
      </c>
      <c r="D781" s="20">
        <v>15</v>
      </c>
      <c r="E781" s="20" t="s">
        <v>25</v>
      </c>
      <c r="F781" s="20" t="s">
        <v>51</v>
      </c>
      <c r="G781" s="20" t="s">
        <v>26</v>
      </c>
      <c r="H781" s="20" t="s">
        <v>3549</v>
      </c>
      <c r="I781" s="21">
        <v>44747</v>
      </c>
      <c r="J781" s="21">
        <v>44769</v>
      </c>
      <c r="K781" s="20" t="s">
        <v>43</v>
      </c>
      <c r="L781" s="20" t="s">
        <v>3604</v>
      </c>
    </row>
    <row r="782" spans="2:12" x14ac:dyDescent="0.2">
      <c r="B782" s="20">
        <v>18</v>
      </c>
      <c r="C782" s="26">
        <v>1</v>
      </c>
      <c r="D782" s="20">
        <v>15</v>
      </c>
      <c r="E782" s="20" t="s">
        <v>25</v>
      </c>
      <c r="F782" s="20" t="s">
        <v>51</v>
      </c>
      <c r="G782" s="20" t="s">
        <v>26</v>
      </c>
      <c r="H782" s="20" t="s">
        <v>3550</v>
      </c>
      <c r="I782" s="21">
        <v>44747</v>
      </c>
      <c r="J782" s="21">
        <v>44769</v>
      </c>
      <c r="K782" s="20" t="s">
        <v>43</v>
      </c>
      <c r="L782" s="20" t="s">
        <v>69</v>
      </c>
    </row>
    <row r="783" spans="2:12" x14ac:dyDescent="0.2">
      <c r="B783" s="20">
        <v>18</v>
      </c>
      <c r="C783" s="26">
        <v>1</v>
      </c>
      <c r="D783" s="20">
        <v>15</v>
      </c>
      <c r="E783" s="20" t="s">
        <v>25</v>
      </c>
      <c r="F783" s="20" t="s">
        <v>51</v>
      </c>
      <c r="G783" s="20" t="s">
        <v>26</v>
      </c>
      <c r="H783" s="20" t="s">
        <v>3551</v>
      </c>
      <c r="I783" s="21">
        <v>44747</v>
      </c>
      <c r="J783" s="21">
        <v>44769</v>
      </c>
      <c r="K783" s="20" t="s">
        <v>43</v>
      </c>
      <c r="L783" s="20" t="s">
        <v>3604</v>
      </c>
    </row>
    <row r="784" spans="2:12" x14ac:dyDescent="0.2">
      <c r="B784" s="20">
        <v>18</v>
      </c>
      <c r="C784" s="26">
        <v>1</v>
      </c>
      <c r="D784" s="20">
        <v>10</v>
      </c>
      <c r="E784" s="20" t="s">
        <v>25</v>
      </c>
      <c r="F784" s="20" t="s">
        <v>51</v>
      </c>
      <c r="G784" s="20" t="s">
        <v>26</v>
      </c>
      <c r="H784" s="20" t="s">
        <v>3552</v>
      </c>
      <c r="I784" s="21">
        <v>44747</v>
      </c>
      <c r="J784" s="21">
        <v>44761</v>
      </c>
      <c r="K784" s="20" t="s">
        <v>43</v>
      </c>
      <c r="L784" s="20" t="s">
        <v>65</v>
      </c>
    </row>
    <row r="785" spans="2:12" x14ac:dyDescent="0.2">
      <c r="B785" s="20">
        <v>18</v>
      </c>
      <c r="C785" s="26">
        <v>1</v>
      </c>
      <c r="D785" s="20">
        <v>15</v>
      </c>
      <c r="E785" s="20" t="s">
        <v>25</v>
      </c>
      <c r="F785" s="20" t="s">
        <v>51</v>
      </c>
      <c r="G785" s="20" t="s">
        <v>26</v>
      </c>
      <c r="H785" s="20" t="s">
        <v>3553</v>
      </c>
      <c r="I785" s="21">
        <v>44747</v>
      </c>
      <c r="J785" s="21">
        <v>44769</v>
      </c>
      <c r="K785" s="20" t="s">
        <v>43</v>
      </c>
      <c r="L785" s="20" t="s">
        <v>3605</v>
      </c>
    </row>
    <row r="786" spans="2:12" x14ac:dyDescent="0.2">
      <c r="B786" s="20">
        <v>18</v>
      </c>
      <c r="C786" s="26">
        <v>1</v>
      </c>
      <c r="D786" s="20">
        <v>15</v>
      </c>
      <c r="E786" s="20" t="s">
        <v>25</v>
      </c>
      <c r="F786" s="20" t="s">
        <v>51</v>
      </c>
      <c r="G786" s="20" t="s">
        <v>26</v>
      </c>
      <c r="H786" s="20" t="s">
        <v>3554</v>
      </c>
      <c r="I786" s="21">
        <v>44747</v>
      </c>
      <c r="J786" s="21">
        <v>44769</v>
      </c>
      <c r="K786" s="20" t="s">
        <v>43</v>
      </c>
      <c r="L786" s="20" t="s">
        <v>3605</v>
      </c>
    </row>
    <row r="787" spans="2:12" x14ac:dyDescent="0.2">
      <c r="B787" s="20">
        <v>18</v>
      </c>
      <c r="C787" s="26">
        <v>1</v>
      </c>
      <c r="D787" s="20">
        <v>15</v>
      </c>
      <c r="E787" s="20" t="s">
        <v>25</v>
      </c>
      <c r="F787" s="20" t="s">
        <v>51</v>
      </c>
      <c r="G787" s="20" t="s">
        <v>26</v>
      </c>
      <c r="H787" s="20" t="s">
        <v>3555</v>
      </c>
      <c r="I787" s="21">
        <v>44747</v>
      </c>
      <c r="J787" s="21">
        <v>44769</v>
      </c>
      <c r="K787" s="20" t="s">
        <v>43</v>
      </c>
      <c r="L787" s="20" t="s">
        <v>3605</v>
      </c>
    </row>
    <row r="788" spans="2:12" x14ac:dyDescent="0.2">
      <c r="B788" s="20">
        <v>18</v>
      </c>
      <c r="C788" s="26">
        <v>1</v>
      </c>
      <c r="D788" s="20">
        <v>15</v>
      </c>
      <c r="E788" s="20" t="s">
        <v>25</v>
      </c>
      <c r="F788" s="20" t="s">
        <v>51</v>
      </c>
      <c r="G788" s="20" t="s">
        <v>26</v>
      </c>
      <c r="H788" s="20" t="s">
        <v>3556</v>
      </c>
      <c r="I788" s="21">
        <v>44747</v>
      </c>
      <c r="J788" s="21">
        <v>44769</v>
      </c>
      <c r="K788" s="20" t="s">
        <v>43</v>
      </c>
      <c r="L788" s="20" t="s">
        <v>3605</v>
      </c>
    </row>
    <row r="789" spans="2:12" x14ac:dyDescent="0.2">
      <c r="B789" s="20">
        <v>18</v>
      </c>
      <c r="C789" s="26">
        <v>1</v>
      </c>
      <c r="D789" s="20">
        <v>15</v>
      </c>
      <c r="E789" s="20" t="s">
        <v>25</v>
      </c>
      <c r="F789" s="20" t="s">
        <v>51</v>
      </c>
      <c r="G789" s="20" t="s">
        <v>26</v>
      </c>
      <c r="H789" s="20" t="s">
        <v>2001</v>
      </c>
      <c r="I789" s="21">
        <v>44747</v>
      </c>
      <c r="J789" s="21">
        <v>44769</v>
      </c>
      <c r="K789" s="20" t="s">
        <v>43</v>
      </c>
      <c r="L789" s="20" t="s">
        <v>3605</v>
      </c>
    </row>
    <row r="790" spans="2:12" x14ac:dyDescent="0.2">
      <c r="B790" s="20">
        <v>18</v>
      </c>
      <c r="C790" s="26">
        <v>1</v>
      </c>
      <c r="D790" s="20">
        <v>15</v>
      </c>
      <c r="E790" s="20" t="s">
        <v>25</v>
      </c>
      <c r="F790" s="20" t="s">
        <v>51</v>
      </c>
      <c r="G790" s="20" t="s">
        <v>26</v>
      </c>
      <c r="H790" s="20" t="s">
        <v>3557</v>
      </c>
      <c r="I790" s="21">
        <v>44747</v>
      </c>
      <c r="J790" s="21">
        <v>44769</v>
      </c>
      <c r="K790" s="20" t="s">
        <v>43</v>
      </c>
      <c r="L790" s="20" t="s">
        <v>3605</v>
      </c>
    </row>
    <row r="791" spans="2:12" x14ac:dyDescent="0.2">
      <c r="B791" s="20">
        <v>18</v>
      </c>
      <c r="C791" s="26">
        <v>1</v>
      </c>
      <c r="D791" s="20">
        <v>15</v>
      </c>
      <c r="E791" s="20" t="s">
        <v>25</v>
      </c>
      <c r="F791" s="20" t="s">
        <v>51</v>
      </c>
      <c r="G791" s="20" t="s">
        <v>26</v>
      </c>
      <c r="H791" s="20" t="s">
        <v>3558</v>
      </c>
      <c r="I791" s="21">
        <v>44747</v>
      </c>
      <c r="J791" s="21">
        <v>44769</v>
      </c>
      <c r="K791" s="20" t="s">
        <v>43</v>
      </c>
      <c r="L791" s="20" t="s">
        <v>3605</v>
      </c>
    </row>
    <row r="792" spans="2:12" x14ac:dyDescent="0.2">
      <c r="B792" s="20">
        <v>18</v>
      </c>
      <c r="C792" s="26">
        <v>1</v>
      </c>
      <c r="D792" s="20">
        <v>15</v>
      </c>
      <c r="E792" s="20" t="s">
        <v>25</v>
      </c>
      <c r="F792" s="20" t="s">
        <v>51</v>
      </c>
      <c r="G792" s="20" t="s">
        <v>26</v>
      </c>
      <c r="H792" s="20" t="s">
        <v>3559</v>
      </c>
      <c r="I792" s="21">
        <v>44747</v>
      </c>
      <c r="J792" s="21">
        <v>44769</v>
      </c>
      <c r="K792" s="20" t="s">
        <v>43</v>
      </c>
      <c r="L792" s="20" t="s">
        <v>332</v>
      </c>
    </row>
    <row r="793" spans="2:12" x14ac:dyDescent="0.2">
      <c r="B793" s="20">
        <v>18</v>
      </c>
      <c r="C793" s="26">
        <v>1</v>
      </c>
      <c r="D793" s="20">
        <v>15</v>
      </c>
      <c r="E793" s="20" t="s">
        <v>25</v>
      </c>
      <c r="F793" s="20" t="s">
        <v>51</v>
      </c>
      <c r="G793" s="20" t="s">
        <v>26</v>
      </c>
      <c r="H793" s="20" t="s">
        <v>3560</v>
      </c>
      <c r="I793" s="21">
        <v>44747</v>
      </c>
      <c r="J793" s="21">
        <v>44769</v>
      </c>
      <c r="K793" s="20" t="s">
        <v>43</v>
      </c>
      <c r="L793" s="20" t="s">
        <v>3605</v>
      </c>
    </row>
    <row r="794" spans="2:12" x14ac:dyDescent="0.2">
      <c r="B794" s="20">
        <v>18</v>
      </c>
      <c r="C794" s="26">
        <v>1</v>
      </c>
      <c r="D794" s="20">
        <v>15</v>
      </c>
      <c r="E794" s="20" t="s">
        <v>25</v>
      </c>
      <c r="F794" s="20" t="s">
        <v>51</v>
      </c>
      <c r="G794" s="20" t="s">
        <v>26</v>
      </c>
      <c r="H794" s="20" t="s">
        <v>3561</v>
      </c>
      <c r="I794" s="21">
        <v>44747</v>
      </c>
      <c r="J794" s="21">
        <v>44769</v>
      </c>
      <c r="K794" s="20" t="s">
        <v>43</v>
      </c>
      <c r="L794" s="20" t="s">
        <v>88</v>
      </c>
    </row>
    <row r="795" spans="2:12" x14ac:dyDescent="0.2">
      <c r="B795" s="20">
        <v>17</v>
      </c>
      <c r="C795" s="26">
        <v>1</v>
      </c>
      <c r="D795" s="20">
        <v>15</v>
      </c>
      <c r="E795" s="20" t="s">
        <v>25</v>
      </c>
      <c r="F795" s="20" t="s">
        <v>51</v>
      </c>
      <c r="G795" s="20" t="s">
        <v>26</v>
      </c>
      <c r="H795" s="20" t="s">
        <v>3562</v>
      </c>
      <c r="I795" s="21">
        <v>44748</v>
      </c>
      <c r="J795" s="21">
        <v>44770</v>
      </c>
      <c r="K795" s="20" t="s">
        <v>43</v>
      </c>
      <c r="L795" s="20" t="s">
        <v>62</v>
      </c>
    </row>
    <row r="796" spans="2:12" x14ac:dyDescent="0.2">
      <c r="B796" s="20">
        <v>17</v>
      </c>
      <c r="C796" s="26">
        <v>1</v>
      </c>
      <c r="D796" s="20">
        <v>15</v>
      </c>
      <c r="E796" s="20" t="s">
        <v>25</v>
      </c>
      <c r="F796" s="20" t="s">
        <v>51</v>
      </c>
      <c r="G796" s="20" t="s">
        <v>26</v>
      </c>
      <c r="H796" s="20" t="s">
        <v>3563</v>
      </c>
      <c r="I796" s="21">
        <v>44748</v>
      </c>
      <c r="J796" s="21">
        <v>44770</v>
      </c>
      <c r="K796" s="20" t="s">
        <v>43</v>
      </c>
      <c r="L796" s="20" t="s">
        <v>62</v>
      </c>
    </row>
    <row r="797" spans="2:12" x14ac:dyDescent="0.2">
      <c r="B797" s="20">
        <v>17</v>
      </c>
      <c r="C797" s="26">
        <v>1</v>
      </c>
      <c r="D797" s="20">
        <v>15</v>
      </c>
      <c r="E797" s="20" t="s">
        <v>25</v>
      </c>
      <c r="F797" s="20" t="s">
        <v>51</v>
      </c>
      <c r="G797" s="20" t="s">
        <v>26</v>
      </c>
      <c r="H797" s="20" t="s">
        <v>3564</v>
      </c>
      <c r="I797" s="21">
        <v>44748</v>
      </c>
      <c r="J797" s="21">
        <v>44770</v>
      </c>
      <c r="K797" s="20" t="s">
        <v>43</v>
      </c>
      <c r="L797" s="20" t="s">
        <v>62</v>
      </c>
    </row>
    <row r="798" spans="2:12" x14ac:dyDescent="0.2">
      <c r="B798" s="20">
        <v>17</v>
      </c>
      <c r="C798" s="26">
        <v>1</v>
      </c>
      <c r="D798" s="20">
        <v>15</v>
      </c>
      <c r="E798" s="20" t="s">
        <v>25</v>
      </c>
      <c r="F798" s="20" t="s">
        <v>51</v>
      </c>
      <c r="G798" s="20" t="s">
        <v>26</v>
      </c>
      <c r="H798" s="20" t="s">
        <v>3565</v>
      </c>
      <c r="I798" s="21">
        <v>44748</v>
      </c>
      <c r="J798" s="21">
        <v>44770</v>
      </c>
      <c r="K798" s="20" t="s">
        <v>43</v>
      </c>
      <c r="L798" s="20" t="s">
        <v>329</v>
      </c>
    </row>
    <row r="799" spans="2:12" x14ac:dyDescent="0.2">
      <c r="B799" s="20">
        <v>17</v>
      </c>
      <c r="C799" s="26">
        <v>1</v>
      </c>
      <c r="D799" s="20">
        <v>15</v>
      </c>
      <c r="E799" s="20" t="s">
        <v>25</v>
      </c>
      <c r="F799" s="20" t="s">
        <v>51</v>
      </c>
      <c r="G799" s="20" t="s">
        <v>26</v>
      </c>
      <c r="H799" s="20" t="s">
        <v>3566</v>
      </c>
      <c r="I799" s="21">
        <v>44748</v>
      </c>
      <c r="J799" s="21">
        <v>44770</v>
      </c>
      <c r="K799" s="20" t="s">
        <v>43</v>
      </c>
      <c r="L799" s="20" t="s">
        <v>329</v>
      </c>
    </row>
    <row r="800" spans="2:12" x14ac:dyDescent="0.2">
      <c r="B800" s="20">
        <v>17</v>
      </c>
      <c r="C800" s="26">
        <v>1</v>
      </c>
      <c r="D800" s="20">
        <v>15</v>
      </c>
      <c r="E800" s="20" t="s">
        <v>25</v>
      </c>
      <c r="F800" s="20" t="s">
        <v>51</v>
      </c>
      <c r="G800" s="20" t="s">
        <v>26</v>
      </c>
      <c r="H800" s="20" t="s">
        <v>3567</v>
      </c>
      <c r="I800" s="21">
        <v>44748</v>
      </c>
      <c r="J800" s="21">
        <v>44770</v>
      </c>
      <c r="K800" s="20" t="s">
        <v>43</v>
      </c>
      <c r="L800" s="20" t="s">
        <v>329</v>
      </c>
    </row>
    <row r="801" spans="2:12" x14ac:dyDescent="0.2">
      <c r="B801" s="20">
        <v>17</v>
      </c>
      <c r="C801" s="26">
        <v>1</v>
      </c>
      <c r="D801" s="20">
        <v>15</v>
      </c>
      <c r="E801" s="20" t="s">
        <v>25</v>
      </c>
      <c r="F801" s="20" t="s">
        <v>51</v>
      </c>
      <c r="G801" s="20" t="s">
        <v>26</v>
      </c>
      <c r="H801" s="20" t="s">
        <v>2002</v>
      </c>
      <c r="I801" s="21">
        <v>44748</v>
      </c>
      <c r="J801" s="21">
        <v>44770</v>
      </c>
      <c r="K801" s="20" t="s">
        <v>43</v>
      </c>
      <c r="L801" s="20" t="s">
        <v>63</v>
      </c>
    </row>
    <row r="802" spans="2:12" x14ac:dyDescent="0.2">
      <c r="B802" s="20">
        <v>17</v>
      </c>
      <c r="C802" s="26">
        <v>1</v>
      </c>
      <c r="D802" s="20">
        <v>15</v>
      </c>
      <c r="E802" s="20" t="s">
        <v>25</v>
      </c>
      <c r="F802" s="20" t="s">
        <v>51</v>
      </c>
      <c r="G802" s="20" t="s">
        <v>26</v>
      </c>
      <c r="H802" s="20" t="s">
        <v>3568</v>
      </c>
      <c r="I802" s="21">
        <v>44748</v>
      </c>
      <c r="J802" s="21">
        <v>44770</v>
      </c>
      <c r="K802" s="20" t="s">
        <v>43</v>
      </c>
      <c r="L802" s="20" t="s">
        <v>3604</v>
      </c>
    </row>
    <row r="803" spans="2:12" x14ac:dyDescent="0.2">
      <c r="B803" s="20">
        <v>17</v>
      </c>
      <c r="C803" s="26">
        <v>1</v>
      </c>
      <c r="D803" s="20">
        <v>15</v>
      </c>
      <c r="E803" s="20" t="s">
        <v>25</v>
      </c>
      <c r="F803" s="20" t="s">
        <v>51</v>
      </c>
      <c r="G803" s="20" t="s">
        <v>26</v>
      </c>
      <c r="H803" s="20" t="s">
        <v>2318</v>
      </c>
      <c r="I803" s="21">
        <v>44748</v>
      </c>
      <c r="J803" s="21">
        <v>44770</v>
      </c>
      <c r="K803" s="20" t="s">
        <v>43</v>
      </c>
      <c r="L803" s="20" t="s">
        <v>62</v>
      </c>
    </row>
    <row r="804" spans="2:12" x14ac:dyDescent="0.2">
      <c r="B804" s="20">
        <v>17</v>
      </c>
      <c r="C804" s="26">
        <v>1</v>
      </c>
      <c r="D804" s="20">
        <v>15</v>
      </c>
      <c r="E804" s="20" t="s">
        <v>25</v>
      </c>
      <c r="F804" s="20" t="s">
        <v>51</v>
      </c>
      <c r="G804" s="20" t="s">
        <v>26</v>
      </c>
      <c r="H804" s="20" t="s">
        <v>3569</v>
      </c>
      <c r="I804" s="21">
        <v>44748</v>
      </c>
      <c r="J804" s="21">
        <v>44770</v>
      </c>
      <c r="K804" s="20" t="s">
        <v>43</v>
      </c>
      <c r="L804" s="20" t="s">
        <v>329</v>
      </c>
    </row>
    <row r="805" spans="2:12" x14ac:dyDescent="0.2">
      <c r="B805" s="20">
        <v>17</v>
      </c>
      <c r="C805" s="26">
        <v>1</v>
      </c>
      <c r="D805" s="20">
        <v>15</v>
      </c>
      <c r="E805" s="20" t="s">
        <v>25</v>
      </c>
      <c r="F805" s="20" t="s">
        <v>51</v>
      </c>
      <c r="G805" s="20" t="s">
        <v>26</v>
      </c>
      <c r="H805" s="20" t="s">
        <v>3570</v>
      </c>
      <c r="I805" s="21">
        <v>44748</v>
      </c>
      <c r="J805" s="21">
        <v>44770</v>
      </c>
      <c r="K805" s="20" t="s">
        <v>43</v>
      </c>
      <c r="L805" s="20" t="s">
        <v>62</v>
      </c>
    </row>
    <row r="806" spans="2:12" x14ac:dyDescent="0.2">
      <c r="B806" s="20">
        <v>17</v>
      </c>
      <c r="C806" s="26">
        <v>1</v>
      </c>
      <c r="D806" s="20">
        <v>15</v>
      </c>
      <c r="E806" s="20" t="s">
        <v>25</v>
      </c>
      <c r="F806" s="20" t="s">
        <v>51</v>
      </c>
      <c r="G806" s="20" t="s">
        <v>26</v>
      </c>
      <c r="H806" s="20" t="s">
        <v>3571</v>
      </c>
      <c r="I806" s="21">
        <v>44748</v>
      </c>
      <c r="J806" s="21">
        <v>44770</v>
      </c>
      <c r="K806" s="20" t="s">
        <v>43</v>
      </c>
      <c r="L806" s="20" t="s">
        <v>329</v>
      </c>
    </row>
    <row r="807" spans="2:12" x14ac:dyDescent="0.2">
      <c r="B807" s="20">
        <v>17</v>
      </c>
      <c r="C807" s="26">
        <v>1</v>
      </c>
      <c r="D807" s="20">
        <v>15</v>
      </c>
      <c r="E807" s="20" t="s">
        <v>25</v>
      </c>
      <c r="F807" s="20" t="s">
        <v>51</v>
      </c>
      <c r="G807" s="20" t="s">
        <v>26</v>
      </c>
      <c r="H807" s="20" t="s">
        <v>2131</v>
      </c>
      <c r="I807" s="21">
        <v>44748</v>
      </c>
      <c r="J807" s="21">
        <v>44770</v>
      </c>
      <c r="K807" s="20" t="s">
        <v>43</v>
      </c>
      <c r="L807" s="20" t="s">
        <v>332</v>
      </c>
    </row>
    <row r="808" spans="2:12" x14ac:dyDescent="0.2">
      <c r="B808" s="20">
        <v>17</v>
      </c>
      <c r="C808" s="26">
        <v>1</v>
      </c>
      <c r="D808" s="20">
        <v>15</v>
      </c>
      <c r="E808" s="20" t="s">
        <v>25</v>
      </c>
      <c r="F808" s="20" t="s">
        <v>51</v>
      </c>
      <c r="G808" s="20" t="s">
        <v>26</v>
      </c>
      <c r="H808" s="20" t="s">
        <v>3572</v>
      </c>
      <c r="I808" s="21">
        <v>44748</v>
      </c>
      <c r="J808" s="21">
        <v>44770</v>
      </c>
      <c r="K808" s="20" t="s">
        <v>43</v>
      </c>
      <c r="L808" s="20" t="s">
        <v>329</v>
      </c>
    </row>
    <row r="809" spans="2:12" x14ac:dyDescent="0.2">
      <c r="B809" s="20">
        <v>17</v>
      </c>
      <c r="C809" s="26">
        <v>1</v>
      </c>
      <c r="D809" s="20">
        <v>15</v>
      </c>
      <c r="E809" s="20" t="s">
        <v>25</v>
      </c>
      <c r="F809" s="20" t="s">
        <v>51</v>
      </c>
      <c r="G809" s="20" t="s">
        <v>26</v>
      </c>
      <c r="H809" s="20" t="s">
        <v>3573</v>
      </c>
      <c r="I809" s="21">
        <v>44748</v>
      </c>
      <c r="J809" s="21">
        <v>44770</v>
      </c>
      <c r="K809" s="20" t="s">
        <v>43</v>
      </c>
      <c r="L809" s="20" t="s">
        <v>62</v>
      </c>
    </row>
    <row r="810" spans="2:12" x14ac:dyDescent="0.2">
      <c r="B810" s="20">
        <v>17</v>
      </c>
      <c r="C810" s="26">
        <v>1</v>
      </c>
      <c r="D810" s="20">
        <v>15</v>
      </c>
      <c r="E810" s="20" t="s">
        <v>25</v>
      </c>
      <c r="F810" s="20" t="s">
        <v>51</v>
      </c>
      <c r="G810" s="20" t="s">
        <v>26</v>
      </c>
      <c r="H810" s="20" t="s">
        <v>3574</v>
      </c>
      <c r="I810" s="21">
        <v>44748</v>
      </c>
      <c r="J810" s="21">
        <v>44770</v>
      </c>
      <c r="K810" s="20" t="s">
        <v>43</v>
      </c>
      <c r="L810" s="20" t="s">
        <v>329</v>
      </c>
    </row>
    <row r="811" spans="2:12" x14ac:dyDescent="0.2">
      <c r="B811" s="20">
        <v>17</v>
      </c>
      <c r="C811" s="26">
        <v>1</v>
      </c>
      <c r="D811" s="20">
        <v>15</v>
      </c>
      <c r="E811" s="20" t="s">
        <v>25</v>
      </c>
      <c r="F811" s="20" t="s">
        <v>51</v>
      </c>
      <c r="G811" s="20" t="s">
        <v>26</v>
      </c>
      <c r="H811" s="20" t="s">
        <v>2274</v>
      </c>
      <c r="I811" s="21">
        <v>44748</v>
      </c>
      <c r="J811" s="21">
        <v>44770</v>
      </c>
      <c r="K811" s="20" t="s">
        <v>43</v>
      </c>
      <c r="L811" s="20" t="s">
        <v>295</v>
      </c>
    </row>
    <row r="812" spans="2:12" x14ac:dyDescent="0.2">
      <c r="B812" s="20">
        <v>17</v>
      </c>
      <c r="C812" s="26">
        <v>1</v>
      </c>
      <c r="D812" s="20">
        <v>15</v>
      </c>
      <c r="E812" s="20" t="s">
        <v>25</v>
      </c>
      <c r="F812" s="20" t="s">
        <v>51</v>
      </c>
      <c r="G812" s="20" t="s">
        <v>26</v>
      </c>
      <c r="H812" s="20" t="s">
        <v>3575</v>
      </c>
      <c r="I812" s="21">
        <v>44748</v>
      </c>
      <c r="J812" s="21">
        <v>44770</v>
      </c>
      <c r="K812" s="20" t="s">
        <v>43</v>
      </c>
      <c r="L812" s="20" t="s">
        <v>329</v>
      </c>
    </row>
    <row r="813" spans="2:12" x14ac:dyDescent="0.2">
      <c r="B813" s="20">
        <v>17</v>
      </c>
      <c r="C813" s="26">
        <v>1</v>
      </c>
      <c r="D813" s="20">
        <v>15</v>
      </c>
      <c r="E813" s="20" t="s">
        <v>25</v>
      </c>
      <c r="F813" s="20" t="s">
        <v>51</v>
      </c>
      <c r="G813" s="20" t="s">
        <v>26</v>
      </c>
      <c r="H813" s="20" t="s">
        <v>3576</v>
      </c>
      <c r="I813" s="21">
        <v>44748</v>
      </c>
      <c r="J813" s="21">
        <v>44770</v>
      </c>
      <c r="K813" s="20" t="s">
        <v>43</v>
      </c>
      <c r="L813" s="20" t="s">
        <v>65</v>
      </c>
    </row>
    <row r="814" spans="2:12" x14ac:dyDescent="0.2">
      <c r="B814" s="20">
        <v>17</v>
      </c>
      <c r="C814" s="26">
        <v>1</v>
      </c>
      <c r="D814" s="20">
        <v>15</v>
      </c>
      <c r="E814" s="20" t="s">
        <v>25</v>
      </c>
      <c r="F814" s="20" t="s">
        <v>51</v>
      </c>
      <c r="G814" s="20" t="s">
        <v>26</v>
      </c>
      <c r="H814" s="20" t="s">
        <v>3577</v>
      </c>
      <c r="I814" s="21">
        <v>44748</v>
      </c>
      <c r="J814" s="21">
        <v>44770</v>
      </c>
      <c r="K814" s="20" t="s">
        <v>43</v>
      </c>
      <c r="L814" s="20" t="s">
        <v>62</v>
      </c>
    </row>
    <row r="815" spans="2:12" x14ac:dyDescent="0.2">
      <c r="B815" s="20">
        <v>17</v>
      </c>
      <c r="C815" s="26">
        <v>1</v>
      </c>
      <c r="D815" s="20">
        <v>15</v>
      </c>
      <c r="E815" s="20" t="s">
        <v>25</v>
      </c>
      <c r="F815" s="20" t="s">
        <v>51</v>
      </c>
      <c r="G815" s="20" t="s">
        <v>26</v>
      </c>
      <c r="H815" s="20" t="s">
        <v>3578</v>
      </c>
      <c r="I815" s="21">
        <v>44748</v>
      </c>
      <c r="J815" s="21">
        <v>44770</v>
      </c>
      <c r="K815" s="20" t="s">
        <v>43</v>
      </c>
      <c r="L815" s="20" t="s">
        <v>3604</v>
      </c>
    </row>
    <row r="816" spans="2:12" x14ac:dyDescent="0.2">
      <c r="B816" s="20">
        <v>17</v>
      </c>
      <c r="C816" s="26">
        <v>1</v>
      </c>
      <c r="D816" s="20">
        <v>15</v>
      </c>
      <c r="E816" s="20" t="s">
        <v>25</v>
      </c>
      <c r="F816" s="20" t="s">
        <v>51</v>
      </c>
      <c r="G816" s="20" t="s">
        <v>26</v>
      </c>
      <c r="H816" s="20" t="s">
        <v>3579</v>
      </c>
      <c r="I816" s="21">
        <v>44748</v>
      </c>
      <c r="J816" s="21">
        <v>44770</v>
      </c>
      <c r="K816" s="20" t="s">
        <v>43</v>
      </c>
      <c r="L816" s="20" t="s">
        <v>329</v>
      </c>
    </row>
    <row r="817" spans="2:12" x14ac:dyDescent="0.2">
      <c r="B817" s="20">
        <v>17</v>
      </c>
      <c r="C817" s="26">
        <v>1</v>
      </c>
      <c r="D817" s="20">
        <v>15</v>
      </c>
      <c r="E817" s="20" t="s">
        <v>25</v>
      </c>
      <c r="F817" s="20" t="s">
        <v>51</v>
      </c>
      <c r="G817" s="20" t="s">
        <v>26</v>
      </c>
      <c r="H817" s="20" t="s">
        <v>3580</v>
      </c>
      <c r="I817" s="21">
        <v>44748</v>
      </c>
      <c r="J817" s="21">
        <v>44770</v>
      </c>
      <c r="K817" s="20" t="s">
        <v>43</v>
      </c>
      <c r="L817" s="20" t="s">
        <v>3604</v>
      </c>
    </row>
    <row r="818" spans="2:12" x14ac:dyDescent="0.2">
      <c r="B818" s="20">
        <v>17</v>
      </c>
      <c r="C818" s="26">
        <v>1</v>
      </c>
      <c r="D818" s="20">
        <v>15</v>
      </c>
      <c r="E818" s="20" t="s">
        <v>25</v>
      </c>
      <c r="F818" s="20" t="s">
        <v>51</v>
      </c>
      <c r="G818" s="20" t="s">
        <v>26</v>
      </c>
      <c r="H818" s="20" t="s">
        <v>3581</v>
      </c>
      <c r="I818" s="21">
        <v>44748</v>
      </c>
      <c r="J818" s="21">
        <v>44770</v>
      </c>
      <c r="K818" s="20" t="s">
        <v>43</v>
      </c>
      <c r="L818" s="20" t="s">
        <v>62</v>
      </c>
    </row>
    <row r="819" spans="2:12" x14ac:dyDescent="0.2">
      <c r="B819" s="20">
        <v>16</v>
      </c>
      <c r="C819" s="26">
        <v>1</v>
      </c>
      <c r="D819" s="20">
        <v>15</v>
      </c>
      <c r="E819" s="20" t="s">
        <v>25</v>
      </c>
      <c r="F819" s="20" t="s">
        <v>51</v>
      </c>
      <c r="G819" s="20" t="s">
        <v>26</v>
      </c>
      <c r="H819" s="20" t="s">
        <v>3582</v>
      </c>
      <c r="I819" s="21">
        <v>44749</v>
      </c>
      <c r="J819" s="21">
        <v>44771</v>
      </c>
      <c r="K819" s="20" t="s">
        <v>43</v>
      </c>
      <c r="L819" s="20" t="s">
        <v>3605</v>
      </c>
    </row>
    <row r="820" spans="2:12" x14ac:dyDescent="0.2">
      <c r="B820" s="20">
        <v>16</v>
      </c>
      <c r="C820" s="26">
        <v>1</v>
      </c>
      <c r="D820" s="20">
        <v>15</v>
      </c>
      <c r="E820" s="20" t="s">
        <v>25</v>
      </c>
      <c r="F820" s="20" t="s">
        <v>51</v>
      </c>
      <c r="G820" s="20" t="s">
        <v>26</v>
      </c>
      <c r="H820" s="20" t="s">
        <v>3583</v>
      </c>
      <c r="I820" s="21">
        <v>44749</v>
      </c>
      <c r="J820" s="21">
        <v>44771</v>
      </c>
      <c r="K820" s="20" t="s">
        <v>43</v>
      </c>
      <c r="L820" s="20" t="s">
        <v>61</v>
      </c>
    </row>
    <row r="821" spans="2:12" x14ac:dyDescent="0.2">
      <c r="B821" s="20">
        <v>16</v>
      </c>
      <c r="C821" s="26">
        <v>1</v>
      </c>
      <c r="D821" s="20">
        <v>15</v>
      </c>
      <c r="E821" s="20" t="s">
        <v>25</v>
      </c>
      <c r="F821" s="20" t="s">
        <v>51</v>
      </c>
      <c r="G821" s="20" t="s">
        <v>26</v>
      </c>
      <c r="H821" s="20" t="s">
        <v>3584</v>
      </c>
      <c r="I821" s="21">
        <v>44749</v>
      </c>
      <c r="J821" s="21">
        <v>44771</v>
      </c>
      <c r="K821" s="20" t="s">
        <v>43</v>
      </c>
      <c r="L821" s="20" t="s">
        <v>61</v>
      </c>
    </row>
    <row r="822" spans="2:12" x14ac:dyDescent="0.2">
      <c r="B822" s="20">
        <v>16</v>
      </c>
      <c r="C822" s="26">
        <v>1</v>
      </c>
      <c r="D822" s="20">
        <v>15</v>
      </c>
      <c r="E822" s="20" t="s">
        <v>25</v>
      </c>
      <c r="F822" s="20" t="s">
        <v>51</v>
      </c>
      <c r="G822" s="20" t="s">
        <v>26</v>
      </c>
      <c r="H822" s="20" t="s">
        <v>3585</v>
      </c>
      <c r="I822" s="21">
        <v>44749</v>
      </c>
      <c r="J822" s="21">
        <v>44771</v>
      </c>
      <c r="K822" s="20" t="s">
        <v>43</v>
      </c>
      <c r="L822" s="20" t="s">
        <v>3604</v>
      </c>
    </row>
    <row r="823" spans="2:12" x14ac:dyDescent="0.2">
      <c r="B823" s="20">
        <v>16</v>
      </c>
      <c r="C823" s="26">
        <v>1</v>
      </c>
      <c r="D823" s="20">
        <v>15</v>
      </c>
      <c r="E823" s="20" t="s">
        <v>25</v>
      </c>
      <c r="F823" s="20" t="s">
        <v>51</v>
      </c>
      <c r="G823" s="20" t="s">
        <v>26</v>
      </c>
      <c r="H823" s="20" t="s">
        <v>3586</v>
      </c>
      <c r="I823" s="21">
        <v>44749</v>
      </c>
      <c r="J823" s="21">
        <v>44771</v>
      </c>
      <c r="K823" s="20" t="s">
        <v>43</v>
      </c>
      <c r="L823" s="20" t="s">
        <v>61</v>
      </c>
    </row>
    <row r="824" spans="2:12" x14ac:dyDescent="0.2">
      <c r="B824" s="20">
        <v>16</v>
      </c>
      <c r="C824" s="26">
        <v>1</v>
      </c>
      <c r="D824" s="20">
        <v>15</v>
      </c>
      <c r="E824" s="20" t="s">
        <v>25</v>
      </c>
      <c r="F824" s="20" t="s">
        <v>51</v>
      </c>
      <c r="G824" s="20" t="s">
        <v>26</v>
      </c>
      <c r="H824" s="20" t="s">
        <v>3587</v>
      </c>
      <c r="I824" s="21">
        <v>44749</v>
      </c>
      <c r="J824" s="21">
        <v>44771</v>
      </c>
      <c r="K824" s="20" t="s">
        <v>43</v>
      </c>
      <c r="L824" s="20" t="s">
        <v>3605</v>
      </c>
    </row>
    <row r="825" spans="2:12" x14ac:dyDescent="0.2">
      <c r="B825" s="20">
        <v>16</v>
      </c>
      <c r="C825" s="26">
        <v>1</v>
      </c>
      <c r="D825" s="20">
        <v>15</v>
      </c>
      <c r="E825" s="20" t="s">
        <v>25</v>
      </c>
      <c r="F825" s="20" t="s">
        <v>51</v>
      </c>
      <c r="G825" s="20" t="s">
        <v>26</v>
      </c>
      <c r="H825" s="20" t="s">
        <v>3588</v>
      </c>
      <c r="I825" s="21">
        <v>44749</v>
      </c>
      <c r="J825" s="21">
        <v>44771</v>
      </c>
      <c r="K825" s="20" t="s">
        <v>43</v>
      </c>
      <c r="L825" s="20" t="s">
        <v>3605</v>
      </c>
    </row>
    <row r="826" spans="2:12" x14ac:dyDescent="0.2">
      <c r="B826" s="20">
        <v>16</v>
      </c>
      <c r="C826" s="26">
        <v>1</v>
      </c>
      <c r="D826" s="20">
        <v>15</v>
      </c>
      <c r="E826" s="20" t="s">
        <v>25</v>
      </c>
      <c r="F826" s="20" t="s">
        <v>51</v>
      </c>
      <c r="G826" s="20" t="s">
        <v>26</v>
      </c>
      <c r="H826" s="20" t="s">
        <v>3589</v>
      </c>
      <c r="I826" s="21">
        <v>44749</v>
      </c>
      <c r="J826" s="21">
        <v>44771</v>
      </c>
      <c r="K826" s="20" t="s">
        <v>43</v>
      </c>
      <c r="L826" s="20" t="s">
        <v>3605</v>
      </c>
    </row>
    <row r="827" spans="2:12" x14ac:dyDescent="0.2">
      <c r="B827" s="20">
        <v>16</v>
      </c>
      <c r="C827" s="26">
        <v>1</v>
      </c>
      <c r="D827" s="20">
        <v>15</v>
      </c>
      <c r="E827" s="20" t="s">
        <v>25</v>
      </c>
      <c r="F827" s="20" t="s">
        <v>51</v>
      </c>
      <c r="G827" s="20" t="s">
        <v>26</v>
      </c>
      <c r="H827" s="20" t="s">
        <v>3590</v>
      </c>
      <c r="I827" s="21">
        <v>44749</v>
      </c>
      <c r="J827" s="21">
        <v>44771</v>
      </c>
      <c r="K827" s="20" t="s">
        <v>43</v>
      </c>
      <c r="L827" s="20" t="s">
        <v>3605</v>
      </c>
    </row>
    <row r="828" spans="2:12" x14ac:dyDescent="0.2">
      <c r="B828" s="20">
        <v>16</v>
      </c>
      <c r="C828" s="26">
        <v>1</v>
      </c>
      <c r="D828" s="20">
        <v>15</v>
      </c>
      <c r="E828" s="20" t="s">
        <v>25</v>
      </c>
      <c r="F828" s="20" t="s">
        <v>51</v>
      </c>
      <c r="G828" s="20" t="s">
        <v>26</v>
      </c>
      <c r="H828" s="20" t="s">
        <v>3591</v>
      </c>
      <c r="I828" s="21">
        <v>44749</v>
      </c>
      <c r="J828" s="21">
        <v>44771</v>
      </c>
      <c r="K828" s="20" t="s">
        <v>43</v>
      </c>
      <c r="L828" s="20" t="s">
        <v>61</v>
      </c>
    </row>
    <row r="829" spans="2:12" x14ac:dyDescent="0.2">
      <c r="B829" s="20">
        <v>16</v>
      </c>
      <c r="C829" s="26">
        <v>1</v>
      </c>
      <c r="D829" s="20">
        <v>15</v>
      </c>
      <c r="E829" s="20" t="s">
        <v>25</v>
      </c>
      <c r="F829" s="20" t="s">
        <v>51</v>
      </c>
      <c r="G829" s="20" t="s">
        <v>26</v>
      </c>
      <c r="H829" s="20" t="s">
        <v>3592</v>
      </c>
      <c r="I829" s="21">
        <v>44749</v>
      </c>
      <c r="J829" s="21">
        <v>44771</v>
      </c>
      <c r="K829" s="20" t="s">
        <v>43</v>
      </c>
      <c r="L829" s="20" t="s">
        <v>61</v>
      </c>
    </row>
    <row r="830" spans="2:12" x14ac:dyDescent="0.2">
      <c r="B830" s="20">
        <v>16</v>
      </c>
      <c r="C830" s="26">
        <v>1</v>
      </c>
      <c r="D830" s="20">
        <v>15</v>
      </c>
      <c r="E830" s="20" t="s">
        <v>25</v>
      </c>
      <c r="F830" s="20" t="s">
        <v>51</v>
      </c>
      <c r="G830" s="20" t="s">
        <v>26</v>
      </c>
      <c r="H830" s="20" t="s">
        <v>3593</v>
      </c>
      <c r="I830" s="21">
        <v>44749</v>
      </c>
      <c r="J830" s="21">
        <v>44771</v>
      </c>
      <c r="K830" s="20" t="s">
        <v>43</v>
      </c>
      <c r="L830" s="20" t="s">
        <v>3604</v>
      </c>
    </row>
    <row r="831" spans="2:12" x14ac:dyDescent="0.2">
      <c r="B831" s="20">
        <v>15</v>
      </c>
      <c r="C831" s="26">
        <v>1</v>
      </c>
      <c r="D831" s="20">
        <v>15</v>
      </c>
      <c r="E831" s="20" t="s">
        <v>25</v>
      </c>
      <c r="F831" s="20" t="s">
        <v>51</v>
      </c>
      <c r="G831" s="20" t="s">
        <v>26</v>
      </c>
      <c r="H831" s="20" t="s">
        <v>3594</v>
      </c>
      <c r="I831" s="21">
        <v>44749</v>
      </c>
      <c r="J831" s="21">
        <v>44771</v>
      </c>
      <c r="K831" s="20" t="s">
        <v>43</v>
      </c>
      <c r="L831" s="20" t="s">
        <v>61</v>
      </c>
    </row>
    <row r="832" spans="2:12" x14ac:dyDescent="0.2">
      <c r="B832" s="20">
        <v>15</v>
      </c>
      <c r="C832" s="26">
        <v>1</v>
      </c>
      <c r="D832" s="20">
        <v>15</v>
      </c>
      <c r="E832" s="20" t="s">
        <v>25</v>
      </c>
      <c r="F832" s="20" t="s">
        <v>51</v>
      </c>
      <c r="G832" s="20" t="s">
        <v>26</v>
      </c>
      <c r="H832" s="20" t="s">
        <v>3595</v>
      </c>
      <c r="I832" s="21">
        <v>44749</v>
      </c>
      <c r="J832" s="21">
        <v>44771</v>
      </c>
      <c r="K832" s="20" t="s">
        <v>43</v>
      </c>
      <c r="L832" s="20" t="s">
        <v>3605</v>
      </c>
    </row>
    <row r="833" spans="2:12" x14ac:dyDescent="0.2">
      <c r="B833" s="20">
        <v>15</v>
      </c>
      <c r="C833" s="26">
        <v>1</v>
      </c>
      <c r="D833" s="20">
        <v>15</v>
      </c>
      <c r="E833" s="20" t="s">
        <v>25</v>
      </c>
      <c r="F833" s="20" t="s">
        <v>51</v>
      </c>
      <c r="G833" s="20" t="s">
        <v>26</v>
      </c>
      <c r="H833" s="20" t="s">
        <v>3596</v>
      </c>
      <c r="I833" s="21">
        <v>44749</v>
      </c>
      <c r="J833" s="21">
        <v>44771</v>
      </c>
      <c r="K833" s="20" t="s">
        <v>43</v>
      </c>
      <c r="L833" s="20" t="s">
        <v>3604</v>
      </c>
    </row>
    <row r="834" spans="2:12" x14ac:dyDescent="0.2">
      <c r="B834" s="20">
        <v>18</v>
      </c>
      <c r="C834" s="26">
        <v>1</v>
      </c>
      <c r="D834" s="20">
        <v>15</v>
      </c>
      <c r="E834" s="20" t="s">
        <v>25</v>
      </c>
      <c r="F834" s="20" t="s">
        <v>47</v>
      </c>
      <c r="G834" s="20" t="s">
        <v>50</v>
      </c>
      <c r="H834" s="20" t="s">
        <v>3597</v>
      </c>
      <c r="I834" s="21">
        <v>44743</v>
      </c>
      <c r="J834" s="21">
        <v>44768</v>
      </c>
      <c r="K834" s="20" t="s">
        <v>43</v>
      </c>
      <c r="L834" s="20" t="s">
        <v>3604</v>
      </c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</sheetData>
  <mergeCells count="1">
    <mergeCell ref="B2:L2"/>
  </mergeCells>
  <conditionalFormatting sqref="C5:C834">
    <cfRule type="iconSet" priority="140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56"/>
  <sheetViews>
    <sheetView showGridLines="0" topLeftCell="A534" workbookViewId="0">
      <selection activeCell="C563" sqref="C563"/>
    </sheetView>
  </sheetViews>
  <sheetFormatPr baseColWidth="10" defaultRowHeight="12.75" x14ac:dyDescent="0.2"/>
  <cols>
    <col min="1" max="1" width="5.7109375" style="17" customWidth="1"/>
    <col min="2" max="2" width="46.7109375" style="17" customWidth="1"/>
    <col min="3" max="3" width="62.140625" style="17" customWidth="1"/>
    <col min="4" max="4" width="55.7109375" style="17" bestFit="1" customWidth="1"/>
    <col min="5" max="5" width="22.85546875" style="17" bestFit="1" customWidth="1"/>
    <col min="6" max="6" width="14.7109375" style="25" customWidth="1"/>
    <col min="7" max="7" width="19.7109375" style="25" customWidth="1"/>
    <col min="8" max="16384" width="11.42578125" style="17"/>
  </cols>
  <sheetData>
    <row r="1" spans="2:7" ht="13.5" thickBot="1" x14ac:dyDescent="0.25"/>
    <row r="2" spans="2:7" ht="15.75" thickBot="1" x14ac:dyDescent="0.25">
      <c r="B2" s="50" t="s">
        <v>7</v>
      </c>
      <c r="C2" s="51"/>
      <c r="D2" s="51"/>
      <c r="E2" s="51"/>
      <c r="F2" s="51"/>
    </row>
    <row r="4" spans="2:7" ht="24.95" customHeight="1" x14ac:dyDescent="0.2">
      <c r="B4" s="19" t="s">
        <v>0</v>
      </c>
      <c r="C4" s="19" t="s">
        <v>1</v>
      </c>
      <c r="D4" s="19" t="s">
        <v>2</v>
      </c>
      <c r="E4" s="19" t="s">
        <v>5</v>
      </c>
      <c r="F4" s="18" t="s">
        <v>8</v>
      </c>
      <c r="G4" s="18" t="s">
        <v>39</v>
      </c>
    </row>
    <row r="5" spans="2:7" x14ac:dyDescent="0.2">
      <c r="B5" s="15" t="s">
        <v>25</v>
      </c>
      <c r="C5" s="15" t="s">
        <v>47</v>
      </c>
      <c r="D5" s="15" t="s">
        <v>49</v>
      </c>
      <c r="E5" s="15" t="s">
        <v>334</v>
      </c>
      <c r="F5" s="16">
        <v>44743</v>
      </c>
      <c r="G5" s="16">
        <v>44760</v>
      </c>
    </row>
    <row r="6" spans="2:7" x14ac:dyDescent="0.2">
      <c r="B6" s="15" t="s">
        <v>25</v>
      </c>
      <c r="C6" s="15" t="s">
        <v>51</v>
      </c>
      <c r="D6" s="15" t="s">
        <v>70</v>
      </c>
      <c r="E6" s="15" t="s">
        <v>335</v>
      </c>
      <c r="F6" s="16">
        <v>44743</v>
      </c>
      <c r="G6" s="16">
        <v>44768</v>
      </c>
    </row>
    <row r="7" spans="2:7" x14ac:dyDescent="0.2">
      <c r="B7" s="15" t="s">
        <v>25</v>
      </c>
      <c r="C7" s="15" t="s">
        <v>51</v>
      </c>
      <c r="D7" s="15" t="s">
        <v>70</v>
      </c>
      <c r="E7" s="15" t="s">
        <v>336</v>
      </c>
      <c r="F7" s="16">
        <v>44743</v>
      </c>
      <c r="G7" s="16">
        <v>44768</v>
      </c>
    </row>
    <row r="8" spans="2:7" x14ac:dyDescent="0.2">
      <c r="B8" s="15" t="s">
        <v>25</v>
      </c>
      <c r="C8" s="15" t="s">
        <v>51</v>
      </c>
      <c r="D8" s="15" t="s">
        <v>70</v>
      </c>
      <c r="E8" s="15" t="s">
        <v>337</v>
      </c>
      <c r="F8" s="16">
        <v>44743</v>
      </c>
      <c r="G8" s="16">
        <v>44768</v>
      </c>
    </row>
    <row r="9" spans="2:7" x14ac:dyDescent="0.2">
      <c r="B9" s="15" t="s">
        <v>25</v>
      </c>
      <c r="C9" s="15" t="s">
        <v>51</v>
      </c>
      <c r="D9" s="15" t="s">
        <v>70</v>
      </c>
      <c r="E9" s="15" t="s">
        <v>338</v>
      </c>
      <c r="F9" s="16">
        <v>44743</v>
      </c>
      <c r="G9" s="16">
        <v>44768</v>
      </c>
    </row>
    <row r="10" spans="2:7" x14ac:dyDescent="0.2">
      <c r="B10" s="15" t="s">
        <v>25</v>
      </c>
      <c r="C10" s="15" t="s">
        <v>51</v>
      </c>
      <c r="D10" s="15" t="s">
        <v>70</v>
      </c>
      <c r="E10" s="15" t="s">
        <v>339</v>
      </c>
      <c r="F10" s="16">
        <v>44743</v>
      </c>
      <c r="G10" s="16">
        <v>44768</v>
      </c>
    </row>
    <row r="11" spans="2:7" x14ac:dyDescent="0.2">
      <c r="B11" s="15" t="s">
        <v>25</v>
      </c>
      <c r="C11" s="15" t="s">
        <v>51</v>
      </c>
      <c r="D11" s="15" t="s">
        <v>70</v>
      </c>
      <c r="E11" s="15" t="s">
        <v>340</v>
      </c>
      <c r="F11" s="16">
        <v>44743</v>
      </c>
      <c r="G11" s="16">
        <v>44768</v>
      </c>
    </row>
    <row r="12" spans="2:7" x14ac:dyDescent="0.2">
      <c r="B12" s="15" t="s">
        <v>25</v>
      </c>
      <c r="C12" s="15" t="s">
        <v>51</v>
      </c>
      <c r="D12" s="15" t="s">
        <v>70</v>
      </c>
      <c r="E12" s="15" t="s">
        <v>341</v>
      </c>
      <c r="F12" s="16">
        <v>44743</v>
      </c>
      <c r="G12" s="16">
        <v>44768</v>
      </c>
    </row>
    <row r="13" spans="2:7" x14ac:dyDescent="0.2">
      <c r="B13" s="15" t="s">
        <v>25</v>
      </c>
      <c r="C13" s="15" t="s">
        <v>51</v>
      </c>
      <c r="D13" s="15" t="s">
        <v>70</v>
      </c>
      <c r="E13" s="15" t="s">
        <v>342</v>
      </c>
      <c r="F13" s="16">
        <v>44743</v>
      </c>
      <c r="G13" s="16">
        <v>44768</v>
      </c>
    </row>
    <row r="14" spans="2:7" x14ac:dyDescent="0.2">
      <c r="B14" s="15" t="s">
        <v>25</v>
      </c>
      <c r="C14" s="15" t="s">
        <v>51</v>
      </c>
      <c r="D14" s="15" t="s">
        <v>70</v>
      </c>
      <c r="E14" s="15" t="s">
        <v>343</v>
      </c>
      <c r="F14" s="16">
        <v>44743</v>
      </c>
      <c r="G14" s="16">
        <v>44768</v>
      </c>
    </row>
    <row r="15" spans="2:7" x14ac:dyDescent="0.2">
      <c r="B15" s="15" t="s">
        <v>25</v>
      </c>
      <c r="C15" s="15" t="s">
        <v>51</v>
      </c>
      <c r="D15" s="15" t="s">
        <v>70</v>
      </c>
      <c r="E15" s="15" t="s">
        <v>344</v>
      </c>
      <c r="F15" s="16">
        <v>44743</v>
      </c>
      <c r="G15" s="16">
        <v>44768</v>
      </c>
    </row>
    <row r="16" spans="2:7" x14ac:dyDescent="0.2">
      <c r="B16" s="15" t="s">
        <v>25</v>
      </c>
      <c r="C16" s="15" t="s">
        <v>51</v>
      </c>
      <c r="D16" s="15" t="s">
        <v>70</v>
      </c>
      <c r="E16" s="15" t="s">
        <v>345</v>
      </c>
      <c r="F16" s="16">
        <v>44743</v>
      </c>
      <c r="G16" s="16">
        <v>44768</v>
      </c>
    </row>
    <row r="17" spans="2:7" x14ac:dyDescent="0.2">
      <c r="B17" s="15" t="s">
        <v>25</v>
      </c>
      <c r="C17" s="15" t="s">
        <v>51</v>
      </c>
      <c r="D17" s="15" t="s">
        <v>70</v>
      </c>
      <c r="E17" s="15" t="s">
        <v>346</v>
      </c>
      <c r="F17" s="16">
        <v>44743</v>
      </c>
      <c r="G17" s="16">
        <v>44768</v>
      </c>
    </row>
    <row r="18" spans="2:7" x14ac:dyDescent="0.2">
      <c r="B18" s="15" t="s">
        <v>25</v>
      </c>
      <c r="C18" s="15" t="s">
        <v>51</v>
      </c>
      <c r="D18" s="15" t="s">
        <v>70</v>
      </c>
      <c r="E18" s="15" t="s">
        <v>347</v>
      </c>
      <c r="F18" s="16">
        <v>44743</v>
      </c>
      <c r="G18" s="16">
        <v>44768</v>
      </c>
    </row>
    <row r="19" spans="2:7" x14ac:dyDescent="0.2">
      <c r="B19" s="15" t="s">
        <v>25</v>
      </c>
      <c r="C19" s="15" t="s">
        <v>51</v>
      </c>
      <c r="D19" s="15" t="s">
        <v>70</v>
      </c>
      <c r="E19" s="15" t="s">
        <v>348</v>
      </c>
      <c r="F19" s="16">
        <v>44743</v>
      </c>
      <c r="G19" s="16">
        <v>44768</v>
      </c>
    </row>
    <row r="20" spans="2:7" x14ac:dyDescent="0.2">
      <c r="B20" s="15" t="s">
        <v>25</v>
      </c>
      <c r="C20" s="15" t="s">
        <v>51</v>
      </c>
      <c r="D20" s="15" t="s">
        <v>70</v>
      </c>
      <c r="E20" s="15" t="s">
        <v>349</v>
      </c>
      <c r="F20" s="16">
        <v>44743</v>
      </c>
      <c r="G20" s="16">
        <v>44768</v>
      </c>
    </row>
    <row r="21" spans="2:7" x14ac:dyDescent="0.2">
      <c r="B21" s="15" t="s">
        <v>25</v>
      </c>
      <c r="C21" s="15" t="s">
        <v>47</v>
      </c>
      <c r="D21" s="15" t="s">
        <v>50</v>
      </c>
      <c r="E21" s="15" t="s">
        <v>350</v>
      </c>
      <c r="F21" s="16">
        <v>44743</v>
      </c>
      <c r="G21" s="16">
        <v>44768</v>
      </c>
    </row>
    <row r="22" spans="2:7" x14ac:dyDescent="0.2">
      <c r="B22" s="15" t="s">
        <v>25</v>
      </c>
      <c r="C22" s="15" t="s">
        <v>51</v>
      </c>
      <c r="D22" s="15" t="s">
        <v>70</v>
      </c>
      <c r="E22" s="15" t="s">
        <v>351</v>
      </c>
      <c r="F22" s="16">
        <v>44743</v>
      </c>
      <c r="G22" s="16">
        <v>44768</v>
      </c>
    </row>
    <row r="23" spans="2:7" x14ac:dyDescent="0.2">
      <c r="B23" s="15" t="s">
        <v>25</v>
      </c>
      <c r="C23" s="15" t="s">
        <v>47</v>
      </c>
      <c r="D23" s="15" t="s">
        <v>50</v>
      </c>
      <c r="E23" s="15" t="s">
        <v>352</v>
      </c>
      <c r="F23" s="16">
        <v>44743</v>
      </c>
      <c r="G23" s="16">
        <v>44768</v>
      </c>
    </row>
    <row r="24" spans="2:7" x14ac:dyDescent="0.2">
      <c r="B24" s="15" t="s">
        <v>25</v>
      </c>
      <c r="C24" s="15" t="s">
        <v>51</v>
      </c>
      <c r="D24" s="15" t="s">
        <v>70</v>
      </c>
      <c r="E24" s="15" t="s">
        <v>353</v>
      </c>
      <c r="F24" s="16">
        <v>44743</v>
      </c>
      <c r="G24" s="16">
        <v>44768</v>
      </c>
    </row>
    <row r="25" spans="2:7" x14ac:dyDescent="0.2">
      <c r="B25" s="15" t="s">
        <v>32</v>
      </c>
      <c r="C25" s="15" t="s">
        <v>19</v>
      </c>
      <c r="D25" s="15" t="s">
        <v>19</v>
      </c>
      <c r="E25" s="15" t="s">
        <v>354</v>
      </c>
      <c r="F25" s="16">
        <v>44743</v>
      </c>
      <c r="G25" s="16">
        <v>44768</v>
      </c>
    </row>
    <row r="26" spans="2:7" x14ac:dyDescent="0.2">
      <c r="B26" s="15" t="s">
        <v>25</v>
      </c>
      <c r="C26" s="15" t="s">
        <v>51</v>
      </c>
      <c r="D26" s="15" t="s">
        <v>70</v>
      </c>
      <c r="E26" s="15" t="s">
        <v>355</v>
      </c>
      <c r="F26" s="16">
        <v>44743</v>
      </c>
      <c r="G26" s="16">
        <v>44768</v>
      </c>
    </row>
    <row r="27" spans="2:7" x14ac:dyDescent="0.2">
      <c r="B27" s="15" t="s">
        <v>25</v>
      </c>
      <c r="C27" s="15" t="s">
        <v>51</v>
      </c>
      <c r="D27" s="15" t="s">
        <v>70</v>
      </c>
      <c r="E27" s="15" t="s">
        <v>356</v>
      </c>
      <c r="F27" s="16">
        <v>44743</v>
      </c>
      <c r="G27" s="16">
        <v>44768</v>
      </c>
    </row>
    <row r="28" spans="2:7" x14ac:dyDescent="0.2">
      <c r="B28" s="15" t="s">
        <v>25</v>
      </c>
      <c r="C28" s="15" t="s">
        <v>51</v>
      </c>
      <c r="D28" s="15" t="s">
        <v>70</v>
      </c>
      <c r="E28" s="15" t="s">
        <v>357</v>
      </c>
      <c r="F28" s="16">
        <v>44743</v>
      </c>
      <c r="G28" s="16">
        <v>44768</v>
      </c>
    </row>
    <row r="29" spans="2:7" x14ac:dyDescent="0.2">
      <c r="B29" s="15" t="s">
        <v>25</v>
      </c>
      <c r="C29" s="15" t="s">
        <v>51</v>
      </c>
      <c r="D29" s="15" t="s">
        <v>70</v>
      </c>
      <c r="E29" s="15" t="s">
        <v>358</v>
      </c>
      <c r="F29" s="16">
        <v>44743</v>
      </c>
      <c r="G29" s="16">
        <v>44768</v>
      </c>
    </row>
    <row r="30" spans="2:7" x14ac:dyDescent="0.2">
      <c r="B30" s="15" t="s">
        <v>30</v>
      </c>
      <c r="C30" s="15" t="s">
        <v>29</v>
      </c>
      <c r="D30" s="15" t="s">
        <v>71</v>
      </c>
      <c r="E30" s="15" t="s">
        <v>359</v>
      </c>
      <c r="F30" s="16">
        <v>44743</v>
      </c>
      <c r="G30" s="16">
        <v>44790</v>
      </c>
    </row>
    <row r="31" spans="2:7" x14ac:dyDescent="0.2">
      <c r="B31" s="15" t="s">
        <v>25</v>
      </c>
      <c r="C31" s="15" t="s">
        <v>51</v>
      </c>
      <c r="D31" s="15" t="s">
        <v>70</v>
      </c>
      <c r="E31" s="15" t="s">
        <v>360</v>
      </c>
      <c r="F31" s="16">
        <v>44743</v>
      </c>
      <c r="G31" s="16">
        <v>44768</v>
      </c>
    </row>
    <row r="32" spans="2:7" x14ac:dyDescent="0.2">
      <c r="B32" s="15" t="s">
        <v>25</v>
      </c>
      <c r="C32" s="15" t="s">
        <v>51</v>
      </c>
      <c r="D32" s="15" t="s">
        <v>70</v>
      </c>
      <c r="E32" s="15" t="s">
        <v>361</v>
      </c>
      <c r="F32" s="16">
        <v>44743</v>
      </c>
      <c r="G32" s="16">
        <v>44768</v>
      </c>
    </row>
    <row r="33" spans="2:7" x14ac:dyDescent="0.2">
      <c r="B33" s="15" t="s">
        <v>25</v>
      </c>
      <c r="C33" s="15" t="s">
        <v>51</v>
      </c>
      <c r="D33" s="15" t="s">
        <v>70</v>
      </c>
      <c r="E33" s="15" t="s">
        <v>362</v>
      </c>
      <c r="F33" s="16">
        <v>44743</v>
      </c>
      <c r="G33" s="16">
        <v>44768</v>
      </c>
    </row>
    <row r="34" spans="2:7" x14ac:dyDescent="0.2">
      <c r="B34" s="15" t="s">
        <v>25</v>
      </c>
      <c r="C34" s="15" t="s">
        <v>51</v>
      </c>
      <c r="D34" s="15" t="s">
        <v>70</v>
      </c>
      <c r="E34" s="15" t="s">
        <v>363</v>
      </c>
      <c r="F34" s="16">
        <v>44743</v>
      </c>
      <c r="G34" s="16">
        <v>44768</v>
      </c>
    </row>
    <row r="35" spans="2:7" x14ac:dyDescent="0.2">
      <c r="B35" s="15" t="s">
        <v>25</v>
      </c>
      <c r="C35" s="15" t="s">
        <v>51</v>
      </c>
      <c r="D35" s="15" t="s">
        <v>70</v>
      </c>
      <c r="E35" s="15" t="s">
        <v>364</v>
      </c>
      <c r="F35" s="16">
        <v>44743</v>
      </c>
      <c r="G35" s="16">
        <v>44768</v>
      </c>
    </row>
    <row r="36" spans="2:7" x14ac:dyDescent="0.2">
      <c r="B36" s="15" t="s">
        <v>25</v>
      </c>
      <c r="C36" s="15" t="s">
        <v>51</v>
      </c>
      <c r="D36" s="15" t="s">
        <v>70</v>
      </c>
      <c r="E36" s="15" t="s">
        <v>365</v>
      </c>
      <c r="F36" s="16">
        <v>44743</v>
      </c>
      <c r="G36" s="16">
        <v>44768</v>
      </c>
    </row>
    <row r="37" spans="2:7" x14ac:dyDescent="0.2">
      <c r="B37" s="15" t="s">
        <v>25</v>
      </c>
      <c r="C37" s="15" t="s">
        <v>51</v>
      </c>
      <c r="D37" s="15" t="s">
        <v>70</v>
      </c>
      <c r="E37" s="15" t="s">
        <v>366</v>
      </c>
      <c r="F37" s="16">
        <v>44743</v>
      </c>
      <c r="G37" s="16">
        <v>44768</v>
      </c>
    </row>
    <row r="38" spans="2:7" x14ac:dyDescent="0.2">
      <c r="B38" s="15" t="s">
        <v>25</v>
      </c>
      <c r="C38" s="15" t="s">
        <v>51</v>
      </c>
      <c r="D38" s="15" t="s">
        <v>70</v>
      </c>
      <c r="E38" s="15" t="s">
        <v>367</v>
      </c>
      <c r="F38" s="16">
        <v>44743</v>
      </c>
      <c r="G38" s="16">
        <v>44768</v>
      </c>
    </row>
    <row r="39" spans="2:7" x14ac:dyDescent="0.2">
      <c r="B39" s="15" t="s">
        <v>25</v>
      </c>
      <c r="C39" s="15" t="s">
        <v>47</v>
      </c>
      <c r="D39" s="15" t="s">
        <v>49</v>
      </c>
      <c r="E39" s="15" t="s">
        <v>368</v>
      </c>
      <c r="F39" s="16">
        <v>44743</v>
      </c>
      <c r="G39" s="16">
        <v>44760</v>
      </c>
    </row>
    <row r="40" spans="2:7" x14ac:dyDescent="0.2">
      <c r="B40" s="15" t="s">
        <v>25</v>
      </c>
      <c r="C40" s="15" t="s">
        <v>47</v>
      </c>
      <c r="D40" s="15" t="s">
        <v>50</v>
      </c>
      <c r="E40" s="15" t="s">
        <v>369</v>
      </c>
      <c r="F40" s="16">
        <v>44743</v>
      </c>
      <c r="G40" s="16">
        <v>44768</v>
      </c>
    </row>
    <row r="41" spans="2:7" x14ac:dyDescent="0.2">
      <c r="B41" s="15" t="s">
        <v>25</v>
      </c>
      <c r="C41" s="15" t="s">
        <v>51</v>
      </c>
      <c r="D41" s="15" t="s">
        <v>70</v>
      </c>
      <c r="E41" s="15" t="s">
        <v>370</v>
      </c>
      <c r="F41" s="16">
        <v>44743</v>
      </c>
      <c r="G41" s="16">
        <v>44768</v>
      </c>
    </row>
    <row r="42" spans="2:7" x14ac:dyDescent="0.2">
      <c r="B42" s="15" t="s">
        <v>25</v>
      </c>
      <c r="C42" s="15" t="s">
        <v>51</v>
      </c>
      <c r="D42" s="15" t="s">
        <v>70</v>
      </c>
      <c r="E42" s="15" t="s">
        <v>371</v>
      </c>
      <c r="F42" s="16">
        <v>44743</v>
      </c>
      <c r="G42" s="16">
        <v>44768</v>
      </c>
    </row>
    <row r="43" spans="2:7" x14ac:dyDescent="0.2">
      <c r="B43" s="15" t="s">
        <v>25</v>
      </c>
      <c r="C43" s="15" t="s">
        <v>51</v>
      </c>
      <c r="D43" s="15" t="s">
        <v>70</v>
      </c>
      <c r="E43" s="15" t="s">
        <v>372</v>
      </c>
      <c r="F43" s="16">
        <v>44743</v>
      </c>
      <c r="G43" s="16">
        <v>44768</v>
      </c>
    </row>
    <row r="44" spans="2:7" x14ac:dyDescent="0.2">
      <c r="B44" s="15" t="s">
        <v>25</v>
      </c>
      <c r="C44" s="15" t="s">
        <v>51</v>
      </c>
      <c r="D44" s="15" t="s">
        <v>70</v>
      </c>
      <c r="E44" s="15" t="s">
        <v>373</v>
      </c>
      <c r="F44" s="16">
        <v>44743</v>
      </c>
      <c r="G44" s="16">
        <v>44768</v>
      </c>
    </row>
    <row r="45" spans="2:7" x14ac:dyDescent="0.2">
      <c r="B45" s="15" t="s">
        <v>25</v>
      </c>
      <c r="C45" s="15" t="s">
        <v>51</v>
      </c>
      <c r="D45" s="15" t="s">
        <v>70</v>
      </c>
      <c r="E45" s="15" t="s">
        <v>374</v>
      </c>
      <c r="F45" s="16">
        <v>44743</v>
      </c>
      <c r="G45" s="16">
        <v>44768</v>
      </c>
    </row>
    <row r="46" spans="2:7" x14ac:dyDescent="0.2">
      <c r="B46" s="15" t="s">
        <v>25</v>
      </c>
      <c r="C46" s="15" t="s">
        <v>51</v>
      </c>
      <c r="D46" s="15" t="s">
        <v>70</v>
      </c>
      <c r="E46" s="15" t="s">
        <v>375</v>
      </c>
      <c r="F46" s="16">
        <v>44743</v>
      </c>
      <c r="G46" s="16">
        <v>44768</v>
      </c>
    </row>
    <row r="47" spans="2:7" x14ac:dyDescent="0.2">
      <c r="B47" s="15" t="s">
        <v>32</v>
      </c>
      <c r="C47" s="15" t="s">
        <v>31</v>
      </c>
      <c r="D47" s="15" t="s">
        <v>72</v>
      </c>
      <c r="E47" s="15" t="s">
        <v>376</v>
      </c>
      <c r="F47" s="16">
        <v>44743</v>
      </c>
      <c r="G47" s="16">
        <v>44768</v>
      </c>
    </row>
    <row r="48" spans="2:7" x14ac:dyDescent="0.2">
      <c r="B48" s="15" t="s">
        <v>32</v>
      </c>
      <c r="C48" s="15" t="s">
        <v>19</v>
      </c>
      <c r="D48" s="15" t="s">
        <v>19</v>
      </c>
      <c r="E48" s="15" t="s">
        <v>377</v>
      </c>
      <c r="F48" s="16">
        <v>44743</v>
      </c>
      <c r="G48" s="16">
        <v>44753</v>
      </c>
    </row>
    <row r="49" spans="2:7" x14ac:dyDescent="0.2">
      <c r="B49" s="15" t="s">
        <v>25</v>
      </c>
      <c r="C49" s="15" t="s">
        <v>51</v>
      </c>
      <c r="D49" s="15" t="s">
        <v>70</v>
      </c>
      <c r="E49" s="15" t="s">
        <v>378</v>
      </c>
      <c r="F49" s="16">
        <v>44747</v>
      </c>
      <c r="G49" s="16">
        <v>44769</v>
      </c>
    </row>
    <row r="50" spans="2:7" x14ac:dyDescent="0.2">
      <c r="B50" s="15" t="s">
        <v>25</v>
      </c>
      <c r="C50" s="15" t="s">
        <v>47</v>
      </c>
      <c r="D50" s="15" t="s">
        <v>50</v>
      </c>
      <c r="E50" s="15" t="s">
        <v>379</v>
      </c>
      <c r="F50" s="16">
        <v>44747</v>
      </c>
      <c r="G50" s="16">
        <v>44769</v>
      </c>
    </row>
    <row r="51" spans="2:7" x14ac:dyDescent="0.2">
      <c r="B51" s="15" t="s">
        <v>25</v>
      </c>
      <c r="C51" s="15" t="s">
        <v>51</v>
      </c>
      <c r="D51" s="15" t="s">
        <v>70</v>
      </c>
      <c r="E51" s="15" t="s">
        <v>380</v>
      </c>
      <c r="F51" s="16">
        <v>44747</v>
      </c>
      <c r="G51" s="16">
        <v>44769</v>
      </c>
    </row>
    <row r="52" spans="2:7" x14ac:dyDescent="0.2">
      <c r="B52" s="15" t="s">
        <v>25</v>
      </c>
      <c r="C52" s="15" t="s">
        <v>51</v>
      </c>
      <c r="D52" s="15" t="s">
        <v>26</v>
      </c>
      <c r="E52" s="15" t="s">
        <v>381</v>
      </c>
      <c r="F52" s="16">
        <v>44747</v>
      </c>
      <c r="G52" s="16">
        <v>44769</v>
      </c>
    </row>
    <row r="53" spans="2:7" x14ac:dyDescent="0.2">
      <c r="B53" s="15" t="s">
        <v>25</v>
      </c>
      <c r="C53" s="15" t="s">
        <v>51</v>
      </c>
      <c r="D53" s="15" t="s">
        <v>26</v>
      </c>
      <c r="E53" s="15" t="s">
        <v>382</v>
      </c>
      <c r="F53" s="16">
        <v>44747</v>
      </c>
      <c r="G53" s="16">
        <v>44769</v>
      </c>
    </row>
    <row r="54" spans="2:7" x14ac:dyDescent="0.2">
      <c r="B54" s="15" t="s">
        <v>25</v>
      </c>
      <c r="C54" s="15" t="s">
        <v>51</v>
      </c>
      <c r="D54" s="15" t="s">
        <v>26</v>
      </c>
      <c r="E54" s="15" t="s">
        <v>383</v>
      </c>
      <c r="F54" s="16">
        <v>44747</v>
      </c>
      <c r="G54" s="16">
        <v>44769</v>
      </c>
    </row>
    <row r="55" spans="2:7" x14ac:dyDescent="0.2">
      <c r="B55" s="15" t="s">
        <v>25</v>
      </c>
      <c r="C55" s="15" t="s">
        <v>51</v>
      </c>
      <c r="D55" s="15" t="s">
        <v>26</v>
      </c>
      <c r="E55" s="15" t="s">
        <v>384</v>
      </c>
      <c r="F55" s="16">
        <v>44747</v>
      </c>
      <c r="G55" s="16">
        <v>44761</v>
      </c>
    </row>
    <row r="56" spans="2:7" x14ac:dyDescent="0.2">
      <c r="B56" s="15" t="s">
        <v>25</v>
      </c>
      <c r="C56" s="15" t="s">
        <v>51</v>
      </c>
      <c r="D56" s="15" t="s">
        <v>26</v>
      </c>
      <c r="E56" s="15" t="s">
        <v>385</v>
      </c>
      <c r="F56" s="16">
        <v>44747</v>
      </c>
      <c r="G56" s="16">
        <v>44769</v>
      </c>
    </row>
    <row r="57" spans="2:7" x14ac:dyDescent="0.2">
      <c r="B57" s="15" t="s">
        <v>25</v>
      </c>
      <c r="C57" s="15" t="s">
        <v>51</v>
      </c>
      <c r="D57" s="15" t="s">
        <v>26</v>
      </c>
      <c r="E57" s="15" t="s">
        <v>386</v>
      </c>
      <c r="F57" s="16">
        <v>44747</v>
      </c>
      <c r="G57" s="16">
        <v>44769</v>
      </c>
    </row>
    <row r="58" spans="2:7" x14ac:dyDescent="0.2">
      <c r="B58" s="15" t="s">
        <v>25</v>
      </c>
      <c r="C58" s="15" t="s">
        <v>51</v>
      </c>
      <c r="D58" s="15" t="s">
        <v>26</v>
      </c>
      <c r="E58" s="15" t="s">
        <v>387</v>
      </c>
      <c r="F58" s="16">
        <v>44747</v>
      </c>
      <c r="G58" s="16">
        <v>44769</v>
      </c>
    </row>
    <row r="59" spans="2:7" x14ac:dyDescent="0.2">
      <c r="B59" s="15" t="s">
        <v>25</v>
      </c>
      <c r="C59" s="15" t="s">
        <v>51</v>
      </c>
      <c r="D59" s="15" t="s">
        <v>26</v>
      </c>
      <c r="E59" s="15" t="s">
        <v>388</v>
      </c>
      <c r="F59" s="16">
        <v>44747</v>
      </c>
      <c r="G59" s="16">
        <v>44769</v>
      </c>
    </row>
    <row r="60" spans="2:7" x14ac:dyDescent="0.2">
      <c r="B60" s="15" t="s">
        <v>25</v>
      </c>
      <c r="C60" s="15" t="s">
        <v>51</v>
      </c>
      <c r="D60" s="15" t="s">
        <v>26</v>
      </c>
      <c r="E60" s="15" t="s">
        <v>389</v>
      </c>
      <c r="F60" s="16">
        <v>44747</v>
      </c>
      <c r="G60" s="16">
        <v>44769</v>
      </c>
    </row>
    <row r="61" spans="2:7" x14ac:dyDescent="0.2">
      <c r="B61" s="15" t="s">
        <v>25</v>
      </c>
      <c r="C61" s="15" t="s">
        <v>51</v>
      </c>
      <c r="D61" s="15" t="s">
        <v>26</v>
      </c>
      <c r="E61" s="15" t="s">
        <v>390</v>
      </c>
      <c r="F61" s="16">
        <v>44747</v>
      </c>
      <c r="G61" s="16">
        <v>44769</v>
      </c>
    </row>
    <row r="62" spans="2:7" x14ac:dyDescent="0.2">
      <c r="B62" s="15" t="s">
        <v>25</v>
      </c>
      <c r="C62" s="15" t="s">
        <v>51</v>
      </c>
      <c r="D62" s="15" t="s">
        <v>26</v>
      </c>
      <c r="E62" s="15" t="s">
        <v>391</v>
      </c>
      <c r="F62" s="16">
        <v>44747</v>
      </c>
      <c r="G62" s="16">
        <v>44769</v>
      </c>
    </row>
    <row r="63" spans="2:7" x14ac:dyDescent="0.2">
      <c r="B63" s="15" t="s">
        <v>25</v>
      </c>
      <c r="C63" s="15" t="s">
        <v>51</v>
      </c>
      <c r="D63" s="15" t="s">
        <v>26</v>
      </c>
      <c r="E63" s="15" t="s">
        <v>392</v>
      </c>
      <c r="F63" s="16">
        <v>44747</v>
      </c>
      <c r="G63" s="16">
        <v>44769</v>
      </c>
    </row>
    <row r="64" spans="2:7" x14ac:dyDescent="0.2">
      <c r="B64" s="15" t="s">
        <v>25</v>
      </c>
      <c r="C64" s="15" t="s">
        <v>51</v>
      </c>
      <c r="D64" s="15" t="s">
        <v>26</v>
      </c>
      <c r="E64" s="15" t="s">
        <v>393</v>
      </c>
      <c r="F64" s="16">
        <v>44747</v>
      </c>
      <c r="G64" s="16">
        <v>44769</v>
      </c>
    </row>
    <row r="65" spans="2:7" x14ac:dyDescent="0.2">
      <c r="B65" s="15" t="s">
        <v>25</v>
      </c>
      <c r="C65" s="15" t="s">
        <v>51</v>
      </c>
      <c r="D65" s="15" t="s">
        <v>26</v>
      </c>
      <c r="E65" s="15" t="s">
        <v>394</v>
      </c>
      <c r="F65" s="16">
        <v>44747</v>
      </c>
      <c r="G65" s="16">
        <v>44769</v>
      </c>
    </row>
    <row r="66" spans="2:7" x14ac:dyDescent="0.2">
      <c r="B66" s="15" t="s">
        <v>25</v>
      </c>
      <c r="C66" s="15" t="s">
        <v>51</v>
      </c>
      <c r="D66" s="15" t="s">
        <v>26</v>
      </c>
      <c r="E66" s="15" t="s">
        <v>395</v>
      </c>
      <c r="F66" s="16">
        <v>44747</v>
      </c>
      <c r="G66" s="16">
        <v>44769</v>
      </c>
    </row>
    <row r="67" spans="2:7" x14ac:dyDescent="0.2">
      <c r="B67" s="15" t="s">
        <v>25</v>
      </c>
      <c r="C67" s="15" t="s">
        <v>51</v>
      </c>
      <c r="D67" s="15" t="s">
        <v>26</v>
      </c>
      <c r="E67" s="15" t="s">
        <v>396</v>
      </c>
      <c r="F67" s="16">
        <v>44747</v>
      </c>
      <c r="G67" s="16">
        <v>44769</v>
      </c>
    </row>
    <row r="68" spans="2:7" x14ac:dyDescent="0.2">
      <c r="B68" s="15" t="s">
        <v>25</v>
      </c>
      <c r="C68" s="15" t="s">
        <v>51</v>
      </c>
      <c r="D68" s="15" t="s">
        <v>26</v>
      </c>
      <c r="E68" s="15" t="s">
        <v>397</v>
      </c>
      <c r="F68" s="16">
        <v>44747</v>
      </c>
      <c r="G68" s="16">
        <v>44769</v>
      </c>
    </row>
    <row r="69" spans="2:7" x14ac:dyDescent="0.2">
      <c r="B69" s="15" t="s">
        <v>25</v>
      </c>
      <c r="C69" s="15" t="s">
        <v>51</v>
      </c>
      <c r="D69" s="15" t="s">
        <v>26</v>
      </c>
      <c r="E69" s="15" t="s">
        <v>398</v>
      </c>
      <c r="F69" s="16">
        <v>44747</v>
      </c>
      <c r="G69" s="16">
        <v>44769</v>
      </c>
    </row>
    <row r="70" spans="2:7" x14ac:dyDescent="0.2">
      <c r="B70" s="15" t="s">
        <v>25</v>
      </c>
      <c r="C70" s="15" t="s">
        <v>51</v>
      </c>
      <c r="D70" s="15" t="s">
        <v>26</v>
      </c>
      <c r="E70" s="15" t="s">
        <v>399</v>
      </c>
      <c r="F70" s="16">
        <v>44747</v>
      </c>
      <c r="G70" s="16">
        <v>44769</v>
      </c>
    </row>
    <row r="71" spans="2:7" x14ac:dyDescent="0.2">
      <c r="B71" s="15" t="s">
        <v>25</v>
      </c>
      <c r="C71" s="15" t="s">
        <v>51</v>
      </c>
      <c r="D71" s="15" t="s">
        <v>26</v>
      </c>
      <c r="E71" s="15" t="s">
        <v>400</v>
      </c>
      <c r="F71" s="16">
        <v>44747</v>
      </c>
      <c r="G71" s="16">
        <v>44769</v>
      </c>
    </row>
    <row r="72" spans="2:7" x14ac:dyDescent="0.2">
      <c r="B72" s="15" t="s">
        <v>25</v>
      </c>
      <c r="C72" s="15" t="s">
        <v>51</v>
      </c>
      <c r="D72" s="15" t="s">
        <v>26</v>
      </c>
      <c r="E72" s="15" t="s">
        <v>401</v>
      </c>
      <c r="F72" s="16">
        <v>44747</v>
      </c>
      <c r="G72" s="16">
        <v>44769</v>
      </c>
    </row>
    <row r="73" spans="2:7" x14ac:dyDescent="0.2">
      <c r="B73" s="15" t="s">
        <v>25</v>
      </c>
      <c r="C73" s="15" t="s">
        <v>51</v>
      </c>
      <c r="D73" s="15" t="s">
        <v>26</v>
      </c>
      <c r="E73" s="15" t="s">
        <v>402</v>
      </c>
      <c r="F73" s="16">
        <v>44747</v>
      </c>
      <c r="G73" s="16">
        <v>44769</v>
      </c>
    </row>
    <row r="74" spans="2:7" x14ac:dyDescent="0.2">
      <c r="B74" s="15" t="s">
        <v>25</v>
      </c>
      <c r="C74" s="15" t="s">
        <v>51</v>
      </c>
      <c r="D74" s="15" t="s">
        <v>26</v>
      </c>
      <c r="E74" s="15" t="s">
        <v>403</v>
      </c>
      <c r="F74" s="16">
        <v>44747</v>
      </c>
      <c r="G74" s="16">
        <v>44761</v>
      </c>
    </row>
    <row r="75" spans="2:7" x14ac:dyDescent="0.2">
      <c r="B75" s="15" t="s">
        <v>25</v>
      </c>
      <c r="C75" s="15" t="s">
        <v>51</v>
      </c>
      <c r="D75" s="15" t="s">
        <v>26</v>
      </c>
      <c r="E75" s="15" t="s">
        <v>404</v>
      </c>
      <c r="F75" s="16">
        <v>44747</v>
      </c>
      <c r="G75" s="16">
        <v>44769</v>
      </c>
    </row>
    <row r="76" spans="2:7" x14ac:dyDescent="0.2">
      <c r="B76" s="15" t="s">
        <v>25</v>
      </c>
      <c r="C76" s="15" t="s">
        <v>51</v>
      </c>
      <c r="D76" s="15" t="s">
        <v>26</v>
      </c>
      <c r="E76" s="15" t="s">
        <v>405</v>
      </c>
      <c r="F76" s="16">
        <v>44747</v>
      </c>
      <c r="G76" s="16">
        <v>44754</v>
      </c>
    </row>
    <row r="77" spans="2:7" x14ac:dyDescent="0.2">
      <c r="B77" s="15" t="s">
        <v>25</v>
      </c>
      <c r="C77" s="15" t="s">
        <v>51</v>
      </c>
      <c r="D77" s="15" t="s">
        <v>26</v>
      </c>
      <c r="E77" s="15" t="s">
        <v>406</v>
      </c>
      <c r="F77" s="16">
        <v>44747</v>
      </c>
      <c r="G77" s="16">
        <v>44769</v>
      </c>
    </row>
    <row r="78" spans="2:7" x14ac:dyDescent="0.2">
      <c r="B78" s="15" t="s">
        <v>25</v>
      </c>
      <c r="C78" s="15" t="s">
        <v>51</v>
      </c>
      <c r="D78" s="15" t="s">
        <v>26</v>
      </c>
      <c r="E78" s="15" t="s">
        <v>407</v>
      </c>
      <c r="F78" s="16">
        <v>44747</v>
      </c>
      <c r="G78" s="16">
        <v>44769</v>
      </c>
    </row>
    <row r="79" spans="2:7" x14ac:dyDescent="0.2">
      <c r="B79" s="15" t="s">
        <v>25</v>
      </c>
      <c r="C79" s="15" t="s">
        <v>51</v>
      </c>
      <c r="D79" s="15" t="s">
        <v>26</v>
      </c>
      <c r="E79" s="15" t="s">
        <v>408</v>
      </c>
      <c r="F79" s="16">
        <v>44747</v>
      </c>
      <c r="G79" s="16">
        <v>44769</v>
      </c>
    </row>
    <row r="80" spans="2:7" x14ac:dyDescent="0.2">
      <c r="B80" s="15" t="s">
        <v>25</v>
      </c>
      <c r="C80" s="15" t="s">
        <v>51</v>
      </c>
      <c r="D80" s="15" t="s">
        <v>26</v>
      </c>
      <c r="E80" s="15" t="s">
        <v>409</v>
      </c>
      <c r="F80" s="16">
        <v>44747</v>
      </c>
      <c r="G80" s="16">
        <v>44769</v>
      </c>
    </row>
    <row r="81" spans="2:7" x14ac:dyDescent="0.2">
      <c r="B81" s="15" t="s">
        <v>25</v>
      </c>
      <c r="C81" s="15" t="s">
        <v>51</v>
      </c>
      <c r="D81" s="15" t="s">
        <v>26</v>
      </c>
      <c r="E81" s="15" t="s">
        <v>410</v>
      </c>
      <c r="F81" s="16">
        <v>44747</v>
      </c>
      <c r="G81" s="16">
        <v>44761</v>
      </c>
    </row>
    <row r="82" spans="2:7" x14ac:dyDescent="0.2">
      <c r="B82" s="15" t="s">
        <v>25</v>
      </c>
      <c r="C82" s="15" t="s">
        <v>51</v>
      </c>
      <c r="D82" s="15" t="s">
        <v>26</v>
      </c>
      <c r="E82" s="15" t="s">
        <v>411</v>
      </c>
      <c r="F82" s="16">
        <v>44747</v>
      </c>
      <c r="G82" s="16">
        <v>44769</v>
      </c>
    </row>
    <row r="83" spans="2:7" x14ac:dyDescent="0.2">
      <c r="B83" s="15" t="s">
        <v>25</v>
      </c>
      <c r="C83" s="15" t="s">
        <v>51</v>
      </c>
      <c r="D83" s="15" t="s">
        <v>26</v>
      </c>
      <c r="E83" s="15" t="s">
        <v>412</v>
      </c>
      <c r="F83" s="16">
        <v>44747</v>
      </c>
      <c r="G83" s="16">
        <v>44769</v>
      </c>
    </row>
    <row r="84" spans="2:7" x14ac:dyDescent="0.2">
      <c r="B84" s="15" t="s">
        <v>25</v>
      </c>
      <c r="C84" s="15" t="s">
        <v>51</v>
      </c>
      <c r="D84" s="15" t="s">
        <v>26</v>
      </c>
      <c r="E84" s="15" t="s">
        <v>413</v>
      </c>
      <c r="F84" s="16">
        <v>44747</v>
      </c>
      <c r="G84" s="16">
        <v>44769</v>
      </c>
    </row>
    <row r="85" spans="2:7" x14ac:dyDescent="0.2">
      <c r="B85" s="15" t="s">
        <v>25</v>
      </c>
      <c r="C85" s="15" t="s">
        <v>51</v>
      </c>
      <c r="D85" s="15" t="s">
        <v>26</v>
      </c>
      <c r="E85" s="15" t="s">
        <v>414</v>
      </c>
      <c r="F85" s="16">
        <v>44747</v>
      </c>
      <c r="G85" s="16">
        <v>44769</v>
      </c>
    </row>
    <row r="86" spans="2:7" x14ac:dyDescent="0.2">
      <c r="B86" s="15" t="s">
        <v>25</v>
      </c>
      <c r="C86" s="15" t="s">
        <v>51</v>
      </c>
      <c r="D86" s="15" t="s">
        <v>26</v>
      </c>
      <c r="E86" s="15" t="s">
        <v>415</v>
      </c>
      <c r="F86" s="16">
        <v>44747</v>
      </c>
      <c r="G86" s="16">
        <v>44769</v>
      </c>
    </row>
    <row r="87" spans="2:7" x14ac:dyDescent="0.2">
      <c r="B87" s="15" t="s">
        <v>25</v>
      </c>
      <c r="C87" s="15" t="s">
        <v>51</v>
      </c>
      <c r="D87" s="15" t="s">
        <v>26</v>
      </c>
      <c r="E87" s="15" t="s">
        <v>416</v>
      </c>
      <c r="F87" s="16">
        <v>44747</v>
      </c>
      <c r="G87" s="16">
        <v>44769</v>
      </c>
    </row>
    <row r="88" spans="2:7" x14ac:dyDescent="0.2">
      <c r="B88" s="15" t="s">
        <v>25</v>
      </c>
      <c r="C88" s="15" t="s">
        <v>51</v>
      </c>
      <c r="D88" s="15" t="s">
        <v>26</v>
      </c>
      <c r="E88" s="15" t="s">
        <v>417</v>
      </c>
      <c r="F88" s="16">
        <v>44747</v>
      </c>
      <c r="G88" s="16">
        <v>44769</v>
      </c>
    </row>
    <row r="89" spans="2:7" x14ac:dyDescent="0.2">
      <c r="B89" s="15" t="s">
        <v>25</v>
      </c>
      <c r="C89" s="15" t="s">
        <v>51</v>
      </c>
      <c r="D89" s="15" t="s">
        <v>26</v>
      </c>
      <c r="E89" s="15" t="s">
        <v>418</v>
      </c>
      <c r="F89" s="16">
        <v>44747</v>
      </c>
      <c r="G89" s="16">
        <v>44769</v>
      </c>
    </row>
    <row r="90" spans="2:7" x14ac:dyDescent="0.2">
      <c r="B90" s="15" t="s">
        <v>25</v>
      </c>
      <c r="C90" s="15" t="s">
        <v>51</v>
      </c>
      <c r="D90" s="15" t="s">
        <v>26</v>
      </c>
      <c r="E90" s="15" t="s">
        <v>419</v>
      </c>
      <c r="F90" s="16">
        <v>44747</v>
      </c>
      <c r="G90" s="16">
        <v>44769</v>
      </c>
    </row>
    <row r="91" spans="2:7" x14ac:dyDescent="0.2">
      <c r="B91" s="15" t="s">
        <v>25</v>
      </c>
      <c r="C91" s="15" t="s">
        <v>51</v>
      </c>
      <c r="D91" s="15" t="s">
        <v>26</v>
      </c>
      <c r="E91" s="15" t="s">
        <v>420</v>
      </c>
      <c r="F91" s="16">
        <v>44747</v>
      </c>
      <c r="G91" s="16">
        <v>44769</v>
      </c>
    </row>
    <row r="92" spans="2:7" x14ac:dyDescent="0.2">
      <c r="B92" s="15" t="s">
        <v>25</v>
      </c>
      <c r="C92" s="15" t="s">
        <v>51</v>
      </c>
      <c r="D92" s="15" t="s">
        <v>26</v>
      </c>
      <c r="E92" s="15" t="s">
        <v>421</v>
      </c>
      <c r="F92" s="16">
        <v>44747</v>
      </c>
      <c r="G92" s="16">
        <v>44769</v>
      </c>
    </row>
    <row r="93" spans="2:7" x14ac:dyDescent="0.2">
      <c r="B93" s="15" t="s">
        <v>25</v>
      </c>
      <c r="C93" s="15" t="s">
        <v>51</v>
      </c>
      <c r="D93" s="15" t="s">
        <v>26</v>
      </c>
      <c r="E93" s="15" t="s">
        <v>422</v>
      </c>
      <c r="F93" s="16">
        <v>44747</v>
      </c>
      <c r="G93" s="16">
        <v>44769</v>
      </c>
    </row>
    <row r="94" spans="2:7" x14ac:dyDescent="0.2">
      <c r="B94" s="15" t="s">
        <v>25</v>
      </c>
      <c r="C94" s="15" t="s">
        <v>51</v>
      </c>
      <c r="D94" s="15" t="s">
        <v>26</v>
      </c>
      <c r="E94" s="15" t="s">
        <v>423</v>
      </c>
      <c r="F94" s="16">
        <v>44747</v>
      </c>
      <c r="G94" s="16">
        <v>44769</v>
      </c>
    </row>
    <row r="95" spans="2:7" x14ac:dyDescent="0.2">
      <c r="B95" s="15" t="s">
        <v>25</v>
      </c>
      <c r="C95" s="15" t="s">
        <v>51</v>
      </c>
      <c r="D95" s="15" t="s">
        <v>26</v>
      </c>
      <c r="E95" s="15" t="s">
        <v>424</v>
      </c>
      <c r="F95" s="16">
        <v>44747</v>
      </c>
      <c r="G95" s="16">
        <v>44769</v>
      </c>
    </row>
    <row r="96" spans="2:7" x14ac:dyDescent="0.2">
      <c r="B96" s="15" t="s">
        <v>25</v>
      </c>
      <c r="C96" s="15" t="s">
        <v>51</v>
      </c>
      <c r="D96" s="15" t="s">
        <v>26</v>
      </c>
      <c r="E96" s="15" t="s">
        <v>425</v>
      </c>
      <c r="F96" s="16">
        <v>44747</v>
      </c>
      <c r="G96" s="16">
        <v>44769</v>
      </c>
    </row>
    <row r="97" spans="2:7" x14ac:dyDescent="0.2">
      <c r="B97" s="15" t="s">
        <v>25</v>
      </c>
      <c r="C97" s="15" t="s">
        <v>51</v>
      </c>
      <c r="D97" s="15" t="s">
        <v>26</v>
      </c>
      <c r="E97" s="15" t="s">
        <v>426</v>
      </c>
      <c r="F97" s="16">
        <v>44747</v>
      </c>
      <c r="G97" s="16">
        <v>44769</v>
      </c>
    </row>
    <row r="98" spans="2:7" x14ac:dyDescent="0.2">
      <c r="B98" s="15" t="s">
        <v>25</v>
      </c>
      <c r="C98" s="15" t="s">
        <v>51</v>
      </c>
      <c r="D98" s="15" t="s">
        <v>26</v>
      </c>
      <c r="E98" s="15" t="s">
        <v>427</v>
      </c>
      <c r="F98" s="16">
        <v>44747</v>
      </c>
      <c r="G98" s="16">
        <v>44769</v>
      </c>
    </row>
    <row r="99" spans="2:7" x14ac:dyDescent="0.2">
      <c r="B99" s="15" t="s">
        <v>25</v>
      </c>
      <c r="C99" s="15" t="s">
        <v>51</v>
      </c>
      <c r="D99" s="15" t="s">
        <v>26</v>
      </c>
      <c r="E99" s="15" t="s">
        <v>428</v>
      </c>
      <c r="F99" s="16">
        <v>44747</v>
      </c>
      <c r="G99" s="16">
        <v>44769</v>
      </c>
    </row>
    <row r="100" spans="2:7" x14ac:dyDescent="0.2">
      <c r="B100" s="15" t="s">
        <v>25</v>
      </c>
      <c r="C100" s="15" t="s">
        <v>51</v>
      </c>
      <c r="D100" s="15" t="s">
        <v>26</v>
      </c>
      <c r="E100" s="15" t="s">
        <v>429</v>
      </c>
      <c r="F100" s="16">
        <v>44747</v>
      </c>
      <c r="G100" s="16">
        <v>44769</v>
      </c>
    </row>
    <row r="101" spans="2:7" x14ac:dyDescent="0.2">
      <c r="B101" s="15" t="s">
        <v>25</v>
      </c>
      <c r="C101" s="15" t="s">
        <v>51</v>
      </c>
      <c r="D101" s="15" t="s">
        <v>26</v>
      </c>
      <c r="E101" s="15" t="s">
        <v>430</v>
      </c>
      <c r="F101" s="16">
        <v>44747</v>
      </c>
      <c r="G101" s="16">
        <v>44769</v>
      </c>
    </row>
    <row r="102" spans="2:7" x14ac:dyDescent="0.2">
      <c r="B102" s="15" t="s">
        <v>25</v>
      </c>
      <c r="C102" s="15" t="s">
        <v>51</v>
      </c>
      <c r="D102" s="15" t="s">
        <v>26</v>
      </c>
      <c r="E102" s="15" t="s">
        <v>431</v>
      </c>
      <c r="F102" s="16">
        <v>44748</v>
      </c>
      <c r="G102" s="16">
        <v>44763</v>
      </c>
    </row>
    <row r="103" spans="2:7" x14ac:dyDescent="0.2">
      <c r="B103" s="15" t="s">
        <v>25</v>
      </c>
      <c r="C103" s="15" t="s">
        <v>51</v>
      </c>
      <c r="D103" s="15" t="s">
        <v>26</v>
      </c>
      <c r="E103" s="15" t="s">
        <v>432</v>
      </c>
      <c r="F103" s="16">
        <v>44748</v>
      </c>
      <c r="G103" s="16">
        <v>44763</v>
      </c>
    </row>
    <row r="104" spans="2:7" x14ac:dyDescent="0.2">
      <c r="B104" s="15" t="s">
        <v>25</v>
      </c>
      <c r="C104" s="15" t="s">
        <v>51</v>
      </c>
      <c r="D104" s="15" t="s">
        <v>26</v>
      </c>
      <c r="E104" s="15" t="s">
        <v>433</v>
      </c>
      <c r="F104" s="16">
        <v>44748</v>
      </c>
      <c r="G104" s="16">
        <v>44755</v>
      </c>
    </row>
    <row r="105" spans="2:7" x14ac:dyDescent="0.2">
      <c r="B105" s="15" t="s">
        <v>25</v>
      </c>
      <c r="C105" s="15" t="s">
        <v>51</v>
      </c>
      <c r="D105" s="15" t="s">
        <v>26</v>
      </c>
      <c r="E105" s="15" t="s">
        <v>434</v>
      </c>
      <c r="F105" s="16">
        <v>44748</v>
      </c>
      <c r="G105" s="16">
        <v>44770</v>
      </c>
    </row>
    <row r="106" spans="2:7" x14ac:dyDescent="0.2">
      <c r="B106" s="15" t="s">
        <v>25</v>
      </c>
      <c r="C106" s="15" t="s">
        <v>51</v>
      </c>
      <c r="D106" s="15" t="s">
        <v>26</v>
      </c>
      <c r="E106" s="15" t="s">
        <v>435</v>
      </c>
      <c r="F106" s="16">
        <v>44748</v>
      </c>
      <c r="G106" s="16">
        <v>44770</v>
      </c>
    </row>
    <row r="107" spans="2:7" x14ac:dyDescent="0.2">
      <c r="B107" s="15" t="s">
        <v>25</v>
      </c>
      <c r="C107" s="15" t="s">
        <v>51</v>
      </c>
      <c r="D107" s="15" t="s">
        <v>26</v>
      </c>
      <c r="E107" s="15" t="s">
        <v>436</v>
      </c>
      <c r="F107" s="16">
        <v>44748</v>
      </c>
      <c r="G107" s="16">
        <v>44770</v>
      </c>
    </row>
    <row r="108" spans="2:7" x14ac:dyDescent="0.2">
      <c r="B108" s="15" t="s">
        <v>25</v>
      </c>
      <c r="C108" s="15" t="s">
        <v>51</v>
      </c>
      <c r="D108" s="15" t="s">
        <v>26</v>
      </c>
      <c r="E108" s="15" t="s">
        <v>437</v>
      </c>
      <c r="F108" s="16">
        <v>44748</v>
      </c>
      <c r="G108" s="16">
        <v>44770</v>
      </c>
    </row>
    <row r="109" spans="2:7" x14ac:dyDescent="0.2">
      <c r="B109" s="15" t="s">
        <v>25</v>
      </c>
      <c r="C109" s="15" t="s">
        <v>51</v>
      </c>
      <c r="D109" s="15" t="s">
        <v>26</v>
      </c>
      <c r="E109" s="15" t="s">
        <v>438</v>
      </c>
      <c r="F109" s="16">
        <v>44748</v>
      </c>
      <c r="G109" s="16">
        <v>44770</v>
      </c>
    </row>
    <row r="110" spans="2:7" x14ac:dyDescent="0.2">
      <c r="B110" s="15" t="s">
        <v>25</v>
      </c>
      <c r="C110" s="15" t="s">
        <v>51</v>
      </c>
      <c r="D110" s="15" t="s">
        <v>26</v>
      </c>
      <c r="E110" s="15" t="s">
        <v>439</v>
      </c>
      <c r="F110" s="16">
        <v>44748</v>
      </c>
      <c r="G110" s="16">
        <v>44763</v>
      </c>
    </row>
    <row r="111" spans="2:7" x14ac:dyDescent="0.2">
      <c r="B111" s="15" t="s">
        <v>25</v>
      </c>
      <c r="C111" s="15" t="s">
        <v>51</v>
      </c>
      <c r="D111" s="15" t="s">
        <v>26</v>
      </c>
      <c r="E111" s="15" t="s">
        <v>440</v>
      </c>
      <c r="F111" s="16">
        <v>44748</v>
      </c>
      <c r="G111" s="16">
        <v>44770</v>
      </c>
    </row>
    <row r="112" spans="2:7" x14ac:dyDescent="0.2">
      <c r="B112" s="15" t="s">
        <v>25</v>
      </c>
      <c r="C112" s="15" t="s">
        <v>51</v>
      </c>
      <c r="D112" s="15" t="s">
        <v>26</v>
      </c>
      <c r="E112" s="15" t="s">
        <v>441</v>
      </c>
      <c r="F112" s="16">
        <v>44748</v>
      </c>
      <c r="G112" s="16">
        <v>44770</v>
      </c>
    </row>
    <row r="113" spans="2:7" x14ac:dyDescent="0.2">
      <c r="B113" s="15" t="s">
        <v>25</v>
      </c>
      <c r="C113" s="15" t="s">
        <v>51</v>
      </c>
      <c r="D113" s="15" t="s">
        <v>26</v>
      </c>
      <c r="E113" s="15" t="s">
        <v>442</v>
      </c>
      <c r="F113" s="16">
        <v>44748</v>
      </c>
      <c r="G113" s="16">
        <v>44770</v>
      </c>
    </row>
    <row r="114" spans="2:7" x14ac:dyDescent="0.2">
      <c r="B114" s="15" t="s">
        <v>25</v>
      </c>
      <c r="C114" s="15" t="s">
        <v>51</v>
      </c>
      <c r="D114" s="15" t="s">
        <v>26</v>
      </c>
      <c r="E114" s="15" t="s">
        <v>443</v>
      </c>
      <c r="F114" s="16">
        <v>44748</v>
      </c>
      <c r="G114" s="16">
        <v>44755</v>
      </c>
    </row>
    <row r="115" spans="2:7" x14ac:dyDescent="0.2">
      <c r="B115" s="15" t="s">
        <v>25</v>
      </c>
      <c r="C115" s="15" t="s">
        <v>51</v>
      </c>
      <c r="D115" s="15" t="s">
        <v>26</v>
      </c>
      <c r="E115" s="15" t="s">
        <v>444</v>
      </c>
      <c r="F115" s="16">
        <v>44748</v>
      </c>
      <c r="G115" s="16">
        <v>44770</v>
      </c>
    </row>
    <row r="116" spans="2:7" x14ac:dyDescent="0.2">
      <c r="B116" s="15" t="s">
        <v>25</v>
      </c>
      <c r="C116" s="15" t="s">
        <v>51</v>
      </c>
      <c r="D116" s="15" t="s">
        <v>26</v>
      </c>
      <c r="E116" s="15" t="s">
        <v>445</v>
      </c>
      <c r="F116" s="16">
        <v>44748</v>
      </c>
      <c r="G116" s="16">
        <v>44770</v>
      </c>
    </row>
    <row r="117" spans="2:7" x14ac:dyDescent="0.2">
      <c r="B117" s="15" t="s">
        <v>25</v>
      </c>
      <c r="C117" s="15" t="s">
        <v>51</v>
      </c>
      <c r="D117" s="15" t="s">
        <v>26</v>
      </c>
      <c r="E117" s="15" t="s">
        <v>446</v>
      </c>
      <c r="F117" s="16">
        <v>44748</v>
      </c>
      <c r="G117" s="16">
        <v>44770</v>
      </c>
    </row>
    <row r="118" spans="2:7" x14ac:dyDescent="0.2">
      <c r="B118" s="15" t="s">
        <v>25</v>
      </c>
      <c r="C118" s="15" t="s">
        <v>51</v>
      </c>
      <c r="D118" s="15" t="s">
        <v>26</v>
      </c>
      <c r="E118" s="15" t="s">
        <v>447</v>
      </c>
      <c r="F118" s="16">
        <v>44748</v>
      </c>
      <c r="G118" s="16">
        <v>44770</v>
      </c>
    </row>
    <row r="119" spans="2:7" x14ac:dyDescent="0.2">
      <c r="B119" s="15" t="s">
        <v>25</v>
      </c>
      <c r="C119" s="15" t="s">
        <v>51</v>
      </c>
      <c r="D119" s="15" t="s">
        <v>26</v>
      </c>
      <c r="E119" s="15" t="s">
        <v>448</v>
      </c>
      <c r="F119" s="16">
        <v>44748</v>
      </c>
      <c r="G119" s="16">
        <v>44770</v>
      </c>
    </row>
    <row r="120" spans="2:7" x14ac:dyDescent="0.2">
      <c r="B120" s="15" t="s">
        <v>25</v>
      </c>
      <c r="C120" s="15" t="s">
        <v>51</v>
      </c>
      <c r="D120" s="15" t="s">
        <v>26</v>
      </c>
      <c r="E120" s="15" t="s">
        <v>449</v>
      </c>
      <c r="F120" s="16">
        <v>44748</v>
      </c>
      <c r="G120" s="16">
        <v>44770</v>
      </c>
    </row>
    <row r="121" spans="2:7" x14ac:dyDescent="0.2">
      <c r="B121" s="15" t="s">
        <v>25</v>
      </c>
      <c r="C121" s="15" t="s">
        <v>51</v>
      </c>
      <c r="D121" s="15" t="s">
        <v>26</v>
      </c>
      <c r="E121" s="15" t="s">
        <v>450</v>
      </c>
      <c r="F121" s="16">
        <v>44748</v>
      </c>
      <c r="G121" s="16">
        <v>44770</v>
      </c>
    </row>
    <row r="122" spans="2:7" x14ac:dyDescent="0.2">
      <c r="B122" s="15" t="s">
        <v>25</v>
      </c>
      <c r="C122" s="15" t="s">
        <v>51</v>
      </c>
      <c r="D122" s="15" t="s">
        <v>26</v>
      </c>
      <c r="E122" s="15" t="s">
        <v>451</v>
      </c>
      <c r="F122" s="16">
        <v>44748</v>
      </c>
      <c r="G122" s="16">
        <v>44755</v>
      </c>
    </row>
    <row r="123" spans="2:7" x14ac:dyDescent="0.2">
      <c r="B123" s="15" t="s">
        <v>25</v>
      </c>
      <c r="C123" s="15" t="s">
        <v>51</v>
      </c>
      <c r="D123" s="15" t="s">
        <v>26</v>
      </c>
      <c r="E123" s="15" t="s">
        <v>452</v>
      </c>
      <c r="F123" s="16">
        <v>44748</v>
      </c>
      <c r="G123" s="16">
        <v>44770</v>
      </c>
    </row>
    <row r="124" spans="2:7" x14ac:dyDescent="0.2">
      <c r="B124" s="15" t="s">
        <v>25</v>
      </c>
      <c r="C124" s="15" t="s">
        <v>51</v>
      </c>
      <c r="D124" s="15" t="s">
        <v>26</v>
      </c>
      <c r="E124" s="15" t="s">
        <v>453</v>
      </c>
      <c r="F124" s="16">
        <v>44748</v>
      </c>
      <c r="G124" s="16">
        <v>44770</v>
      </c>
    </row>
    <row r="125" spans="2:7" x14ac:dyDescent="0.2">
      <c r="B125" s="15" t="s">
        <v>25</v>
      </c>
      <c r="C125" s="15" t="s">
        <v>51</v>
      </c>
      <c r="D125" s="15" t="s">
        <v>26</v>
      </c>
      <c r="E125" s="15" t="s">
        <v>454</v>
      </c>
      <c r="F125" s="16">
        <v>44748</v>
      </c>
      <c r="G125" s="16">
        <v>44770</v>
      </c>
    </row>
    <row r="126" spans="2:7" x14ac:dyDescent="0.2">
      <c r="B126" s="15" t="s">
        <v>25</v>
      </c>
      <c r="C126" s="15" t="s">
        <v>51</v>
      </c>
      <c r="D126" s="15" t="s">
        <v>26</v>
      </c>
      <c r="E126" s="15" t="s">
        <v>455</v>
      </c>
      <c r="F126" s="16">
        <v>44748</v>
      </c>
      <c r="G126" s="16">
        <v>44770</v>
      </c>
    </row>
    <row r="127" spans="2:7" x14ac:dyDescent="0.2">
      <c r="B127" s="15" t="s">
        <v>25</v>
      </c>
      <c r="C127" s="15" t="s">
        <v>51</v>
      </c>
      <c r="D127" s="15" t="s">
        <v>26</v>
      </c>
      <c r="E127" s="15" t="s">
        <v>456</v>
      </c>
      <c r="F127" s="16">
        <v>44748</v>
      </c>
      <c r="G127" s="16">
        <v>44770</v>
      </c>
    </row>
    <row r="128" spans="2:7" x14ac:dyDescent="0.2">
      <c r="B128" s="15" t="s">
        <v>25</v>
      </c>
      <c r="C128" s="15" t="s">
        <v>51</v>
      </c>
      <c r="D128" s="15" t="s">
        <v>26</v>
      </c>
      <c r="E128" s="15" t="s">
        <v>457</v>
      </c>
      <c r="F128" s="16">
        <v>44748</v>
      </c>
      <c r="G128" s="16">
        <v>44770</v>
      </c>
    </row>
    <row r="129" spans="2:7" x14ac:dyDescent="0.2">
      <c r="B129" s="15" t="s">
        <v>25</v>
      </c>
      <c r="C129" s="15" t="s">
        <v>51</v>
      </c>
      <c r="D129" s="15" t="s">
        <v>26</v>
      </c>
      <c r="E129" s="15" t="s">
        <v>458</v>
      </c>
      <c r="F129" s="16">
        <v>44748</v>
      </c>
      <c r="G129" s="16">
        <v>44770</v>
      </c>
    </row>
    <row r="130" spans="2:7" x14ac:dyDescent="0.2">
      <c r="B130" s="15" t="s">
        <v>25</v>
      </c>
      <c r="C130" s="15" t="s">
        <v>51</v>
      </c>
      <c r="D130" s="15" t="s">
        <v>26</v>
      </c>
      <c r="E130" s="15" t="s">
        <v>459</v>
      </c>
      <c r="F130" s="16">
        <v>44748</v>
      </c>
      <c r="G130" s="16">
        <v>44770</v>
      </c>
    </row>
    <row r="131" spans="2:7" x14ac:dyDescent="0.2">
      <c r="B131" s="15" t="s">
        <v>25</v>
      </c>
      <c r="C131" s="15" t="s">
        <v>51</v>
      </c>
      <c r="D131" s="15" t="s">
        <v>26</v>
      </c>
      <c r="E131" s="15" t="s">
        <v>460</v>
      </c>
      <c r="F131" s="16">
        <v>44748</v>
      </c>
      <c r="G131" s="16">
        <v>44770</v>
      </c>
    </row>
    <row r="132" spans="2:7" x14ac:dyDescent="0.2">
      <c r="B132" s="15" t="s">
        <v>25</v>
      </c>
      <c r="C132" s="15" t="s">
        <v>51</v>
      </c>
      <c r="D132" s="15" t="s">
        <v>26</v>
      </c>
      <c r="E132" s="15" t="s">
        <v>461</v>
      </c>
      <c r="F132" s="16">
        <v>44748</v>
      </c>
      <c r="G132" s="16">
        <v>44770</v>
      </c>
    </row>
    <row r="133" spans="2:7" x14ac:dyDescent="0.2">
      <c r="B133" s="15" t="s">
        <v>25</v>
      </c>
      <c r="C133" s="15" t="s">
        <v>51</v>
      </c>
      <c r="D133" s="15" t="s">
        <v>26</v>
      </c>
      <c r="E133" s="15" t="s">
        <v>462</v>
      </c>
      <c r="F133" s="16">
        <v>44748</v>
      </c>
      <c r="G133" s="16">
        <v>44770</v>
      </c>
    </row>
    <row r="134" spans="2:7" x14ac:dyDescent="0.2">
      <c r="B134" s="15" t="s">
        <v>25</v>
      </c>
      <c r="C134" s="15" t="s">
        <v>51</v>
      </c>
      <c r="D134" s="15" t="s">
        <v>26</v>
      </c>
      <c r="E134" s="15" t="s">
        <v>463</v>
      </c>
      <c r="F134" s="16">
        <v>44748</v>
      </c>
      <c r="G134" s="16">
        <v>44770</v>
      </c>
    </row>
    <row r="135" spans="2:7" x14ac:dyDescent="0.2">
      <c r="B135" s="15" t="s">
        <v>25</v>
      </c>
      <c r="C135" s="15" t="s">
        <v>51</v>
      </c>
      <c r="D135" s="15" t="s">
        <v>26</v>
      </c>
      <c r="E135" s="15" t="s">
        <v>464</v>
      </c>
      <c r="F135" s="16">
        <v>44748</v>
      </c>
      <c r="G135" s="16">
        <v>44770</v>
      </c>
    </row>
    <row r="136" spans="2:7" x14ac:dyDescent="0.2">
      <c r="B136" s="15" t="s">
        <v>25</v>
      </c>
      <c r="C136" s="15" t="s">
        <v>51</v>
      </c>
      <c r="D136" s="15" t="s">
        <v>26</v>
      </c>
      <c r="E136" s="15" t="s">
        <v>465</v>
      </c>
      <c r="F136" s="16">
        <v>44748</v>
      </c>
      <c r="G136" s="16">
        <v>44770</v>
      </c>
    </row>
    <row r="137" spans="2:7" x14ac:dyDescent="0.2">
      <c r="B137" s="15" t="s">
        <v>25</v>
      </c>
      <c r="C137" s="15" t="s">
        <v>51</v>
      </c>
      <c r="D137" s="15" t="s">
        <v>26</v>
      </c>
      <c r="E137" s="15" t="s">
        <v>466</v>
      </c>
      <c r="F137" s="16">
        <v>44748</v>
      </c>
      <c r="G137" s="16">
        <v>44770</v>
      </c>
    </row>
    <row r="138" spans="2:7" x14ac:dyDescent="0.2">
      <c r="B138" s="15" t="s">
        <v>25</v>
      </c>
      <c r="C138" s="15" t="s">
        <v>51</v>
      </c>
      <c r="D138" s="15" t="s">
        <v>26</v>
      </c>
      <c r="E138" s="15" t="s">
        <v>467</v>
      </c>
      <c r="F138" s="16">
        <v>44748</v>
      </c>
      <c r="G138" s="16">
        <v>44770</v>
      </c>
    </row>
    <row r="139" spans="2:7" x14ac:dyDescent="0.2">
      <c r="B139" s="15" t="s">
        <v>25</v>
      </c>
      <c r="C139" s="15" t="s">
        <v>51</v>
      </c>
      <c r="D139" s="15" t="s">
        <v>26</v>
      </c>
      <c r="E139" s="15" t="s">
        <v>468</v>
      </c>
      <c r="F139" s="16">
        <v>44748</v>
      </c>
      <c r="G139" s="16">
        <v>44770</v>
      </c>
    </row>
    <row r="140" spans="2:7" x14ac:dyDescent="0.2">
      <c r="B140" s="15" t="s">
        <v>25</v>
      </c>
      <c r="C140" s="15" t="s">
        <v>51</v>
      </c>
      <c r="D140" s="15" t="s">
        <v>26</v>
      </c>
      <c r="E140" s="15" t="s">
        <v>469</v>
      </c>
      <c r="F140" s="16">
        <v>44748</v>
      </c>
      <c r="G140" s="16">
        <v>44770</v>
      </c>
    </row>
    <row r="141" spans="2:7" x14ac:dyDescent="0.2">
      <c r="B141" s="15" t="s">
        <v>25</v>
      </c>
      <c r="C141" s="15" t="s">
        <v>51</v>
      </c>
      <c r="D141" s="15" t="s">
        <v>26</v>
      </c>
      <c r="E141" s="15" t="s">
        <v>470</v>
      </c>
      <c r="F141" s="16">
        <v>44748</v>
      </c>
      <c r="G141" s="16">
        <v>44755</v>
      </c>
    </row>
    <row r="142" spans="2:7" x14ac:dyDescent="0.2">
      <c r="B142" s="15" t="s">
        <v>25</v>
      </c>
      <c r="C142" s="15" t="s">
        <v>51</v>
      </c>
      <c r="D142" s="15" t="s">
        <v>26</v>
      </c>
      <c r="E142" s="15" t="s">
        <v>471</v>
      </c>
      <c r="F142" s="16">
        <v>44748</v>
      </c>
      <c r="G142" s="16">
        <v>44763</v>
      </c>
    </row>
    <row r="143" spans="2:7" x14ac:dyDescent="0.2">
      <c r="B143" s="15" t="s">
        <v>25</v>
      </c>
      <c r="C143" s="15" t="s">
        <v>51</v>
      </c>
      <c r="D143" s="15" t="s">
        <v>26</v>
      </c>
      <c r="E143" s="15" t="s">
        <v>472</v>
      </c>
      <c r="F143" s="16">
        <v>44748</v>
      </c>
      <c r="G143" s="16">
        <v>44770</v>
      </c>
    </row>
    <row r="144" spans="2:7" x14ac:dyDescent="0.2">
      <c r="B144" s="15" t="s">
        <v>25</v>
      </c>
      <c r="C144" s="15" t="s">
        <v>51</v>
      </c>
      <c r="D144" s="15" t="s">
        <v>26</v>
      </c>
      <c r="E144" s="15" t="s">
        <v>473</v>
      </c>
      <c r="F144" s="16">
        <v>44748</v>
      </c>
      <c r="G144" s="16">
        <v>44770</v>
      </c>
    </row>
    <row r="145" spans="2:7" x14ac:dyDescent="0.2">
      <c r="B145" s="15" t="s">
        <v>25</v>
      </c>
      <c r="C145" s="15" t="s">
        <v>51</v>
      </c>
      <c r="D145" s="15" t="s">
        <v>26</v>
      </c>
      <c r="E145" s="15" t="s">
        <v>474</v>
      </c>
      <c r="F145" s="16">
        <v>44748</v>
      </c>
      <c r="G145" s="16">
        <v>44770</v>
      </c>
    </row>
    <row r="146" spans="2:7" x14ac:dyDescent="0.2">
      <c r="B146" s="15" t="s">
        <v>25</v>
      </c>
      <c r="C146" s="15" t="s">
        <v>51</v>
      </c>
      <c r="D146" s="15" t="s">
        <v>26</v>
      </c>
      <c r="E146" s="15" t="s">
        <v>475</v>
      </c>
      <c r="F146" s="16">
        <v>44748</v>
      </c>
      <c r="G146" s="16">
        <v>44763</v>
      </c>
    </row>
    <row r="147" spans="2:7" x14ac:dyDescent="0.2">
      <c r="B147" s="15" t="s">
        <v>25</v>
      </c>
      <c r="C147" s="15" t="s">
        <v>51</v>
      </c>
      <c r="D147" s="15" t="s">
        <v>26</v>
      </c>
      <c r="E147" s="15" t="s">
        <v>476</v>
      </c>
      <c r="F147" s="16">
        <v>44748</v>
      </c>
      <c r="G147" s="16">
        <v>44770</v>
      </c>
    </row>
    <row r="148" spans="2:7" x14ac:dyDescent="0.2">
      <c r="B148" s="15" t="s">
        <v>25</v>
      </c>
      <c r="C148" s="15" t="s">
        <v>51</v>
      </c>
      <c r="D148" s="15" t="s">
        <v>26</v>
      </c>
      <c r="E148" s="15" t="s">
        <v>477</v>
      </c>
      <c r="F148" s="16">
        <v>44748</v>
      </c>
      <c r="G148" s="16">
        <v>44770</v>
      </c>
    </row>
    <row r="149" spans="2:7" x14ac:dyDescent="0.2">
      <c r="B149" s="15" t="s">
        <v>25</v>
      </c>
      <c r="C149" s="15" t="s">
        <v>51</v>
      </c>
      <c r="D149" s="15" t="s">
        <v>26</v>
      </c>
      <c r="E149" s="15" t="s">
        <v>478</v>
      </c>
      <c r="F149" s="16">
        <v>44748</v>
      </c>
      <c r="G149" s="16">
        <v>44770</v>
      </c>
    </row>
    <row r="150" spans="2:7" x14ac:dyDescent="0.2">
      <c r="B150" s="15" t="s">
        <v>25</v>
      </c>
      <c r="C150" s="15" t="s">
        <v>51</v>
      </c>
      <c r="D150" s="15" t="s">
        <v>26</v>
      </c>
      <c r="E150" s="15" t="s">
        <v>478</v>
      </c>
      <c r="F150" s="16">
        <v>44748</v>
      </c>
      <c r="G150" s="16">
        <v>44755</v>
      </c>
    </row>
    <row r="151" spans="2:7" x14ac:dyDescent="0.2">
      <c r="B151" s="15" t="s">
        <v>25</v>
      </c>
      <c r="C151" s="15" t="s">
        <v>51</v>
      </c>
      <c r="D151" s="15" t="s">
        <v>26</v>
      </c>
      <c r="E151" s="15" t="s">
        <v>479</v>
      </c>
      <c r="F151" s="16">
        <v>44748</v>
      </c>
      <c r="G151" s="16">
        <v>44770</v>
      </c>
    </row>
    <row r="152" spans="2:7" x14ac:dyDescent="0.2">
      <c r="B152" s="15" t="s">
        <v>25</v>
      </c>
      <c r="C152" s="15" t="s">
        <v>51</v>
      </c>
      <c r="D152" s="15" t="s">
        <v>26</v>
      </c>
      <c r="E152" s="15" t="s">
        <v>480</v>
      </c>
      <c r="F152" s="16">
        <v>44748</v>
      </c>
      <c r="G152" s="16">
        <v>44770</v>
      </c>
    </row>
    <row r="153" spans="2:7" x14ac:dyDescent="0.2">
      <c r="B153" s="15" t="s">
        <v>25</v>
      </c>
      <c r="C153" s="15" t="s">
        <v>51</v>
      </c>
      <c r="D153" s="15" t="s">
        <v>26</v>
      </c>
      <c r="E153" s="15" t="s">
        <v>481</v>
      </c>
      <c r="F153" s="16">
        <v>44748</v>
      </c>
      <c r="G153" s="16">
        <v>44770</v>
      </c>
    </row>
    <row r="154" spans="2:7" x14ac:dyDescent="0.2">
      <c r="B154" s="15" t="s">
        <v>25</v>
      </c>
      <c r="C154" s="15" t="s">
        <v>51</v>
      </c>
      <c r="D154" s="15" t="s">
        <v>26</v>
      </c>
      <c r="E154" s="15" t="s">
        <v>482</v>
      </c>
      <c r="F154" s="16">
        <v>44748</v>
      </c>
      <c r="G154" s="16">
        <v>44763</v>
      </c>
    </row>
    <row r="155" spans="2:7" x14ac:dyDescent="0.2">
      <c r="B155" s="15" t="s">
        <v>25</v>
      </c>
      <c r="C155" s="15" t="s">
        <v>51</v>
      </c>
      <c r="D155" s="15" t="s">
        <v>26</v>
      </c>
      <c r="E155" s="15" t="s">
        <v>483</v>
      </c>
      <c r="F155" s="16">
        <v>44749</v>
      </c>
      <c r="G155" s="16">
        <v>44771</v>
      </c>
    </row>
    <row r="156" spans="2:7" x14ac:dyDescent="0.2">
      <c r="B156" s="15" t="s">
        <v>25</v>
      </c>
      <c r="C156" s="15" t="s">
        <v>51</v>
      </c>
      <c r="D156" s="15" t="s">
        <v>26</v>
      </c>
      <c r="E156" s="15" t="s">
        <v>484</v>
      </c>
      <c r="F156" s="16">
        <v>44749</v>
      </c>
      <c r="G156" s="16">
        <v>44756</v>
      </c>
    </row>
    <row r="157" spans="2:7" x14ac:dyDescent="0.2">
      <c r="B157" s="15" t="s">
        <v>25</v>
      </c>
      <c r="C157" s="15" t="s">
        <v>51</v>
      </c>
      <c r="D157" s="15" t="s">
        <v>26</v>
      </c>
      <c r="E157" s="15" t="s">
        <v>485</v>
      </c>
      <c r="F157" s="16">
        <v>44749</v>
      </c>
      <c r="G157" s="16">
        <v>44771</v>
      </c>
    </row>
    <row r="158" spans="2:7" x14ac:dyDescent="0.2">
      <c r="B158" s="15" t="s">
        <v>25</v>
      </c>
      <c r="C158" s="15" t="s">
        <v>51</v>
      </c>
      <c r="D158" s="15" t="s">
        <v>26</v>
      </c>
      <c r="E158" s="15" t="s">
        <v>486</v>
      </c>
      <c r="F158" s="16">
        <v>44749</v>
      </c>
      <c r="G158" s="16">
        <v>44771</v>
      </c>
    </row>
    <row r="159" spans="2:7" x14ac:dyDescent="0.2">
      <c r="B159" s="15" t="s">
        <v>25</v>
      </c>
      <c r="C159" s="15" t="s">
        <v>51</v>
      </c>
      <c r="D159" s="15" t="s">
        <v>26</v>
      </c>
      <c r="E159" s="15" t="s">
        <v>487</v>
      </c>
      <c r="F159" s="16">
        <v>44749</v>
      </c>
      <c r="G159" s="16">
        <v>44771</v>
      </c>
    </row>
    <row r="160" spans="2:7" x14ac:dyDescent="0.2">
      <c r="B160" s="15" t="s">
        <v>25</v>
      </c>
      <c r="C160" s="15" t="s">
        <v>51</v>
      </c>
      <c r="D160" s="15" t="s">
        <v>26</v>
      </c>
      <c r="E160" s="15" t="s">
        <v>488</v>
      </c>
      <c r="F160" s="16">
        <v>44749</v>
      </c>
      <c r="G160" s="16">
        <v>44771</v>
      </c>
    </row>
    <row r="161" spans="2:7" x14ac:dyDescent="0.2">
      <c r="B161" s="15" t="s">
        <v>25</v>
      </c>
      <c r="C161" s="15" t="s">
        <v>51</v>
      </c>
      <c r="D161" s="15" t="s">
        <v>26</v>
      </c>
      <c r="E161" s="15" t="s">
        <v>489</v>
      </c>
      <c r="F161" s="16">
        <v>44749</v>
      </c>
      <c r="G161" s="16">
        <v>44771</v>
      </c>
    </row>
    <row r="162" spans="2:7" x14ac:dyDescent="0.2">
      <c r="B162" s="15" t="s">
        <v>25</v>
      </c>
      <c r="C162" s="15" t="s">
        <v>51</v>
      </c>
      <c r="D162" s="15" t="s">
        <v>26</v>
      </c>
      <c r="E162" s="15" t="s">
        <v>490</v>
      </c>
      <c r="F162" s="16">
        <v>44749</v>
      </c>
      <c r="G162" s="16">
        <v>44771</v>
      </c>
    </row>
    <row r="163" spans="2:7" x14ac:dyDescent="0.2">
      <c r="B163" s="15" t="s">
        <v>25</v>
      </c>
      <c r="C163" s="15" t="s">
        <v>51</v>
      </c>
      <c r="D163" s="15" t="s">
        <v>26</v>
      </c>
      <c r="E163" s="15" t="s">
        <v>491</v>
      </c>
      <c r="F163" s="16">
        <v>44749</v>
      </c>
      <c r="G163" s="16">
        <v>44771</v>
      </c>
    </row>
    <row r="164" spans="2:7" x14ac:dyDescent="0.2">
      <c r="B164" s="15" t="s">
        <v>25</v>
      </c>
      <c r="C164" s="15" t="s">
        <v>51</v>
      </c>
      <c r="D164" s="15" t="s">
        <v>26</v>
      </c>
      <c r="E164" s="15" t="s">
        <v>492</v>
      </c>
      <c r="F164" s="16">
        <v>44749</v>
      </c>
      <c r="G164" s="16">
        <v>44771</v>
      </c>
    </row>
    <row r="165" spans="2:7" x14ac:dyDescent="0.2">
      <c r="B165" s="15" t="s">
        <v>25</v>
      </c>
      <c r="C165" s="15" t="s">
        <v>51</v>
      </c>
      <c r="D165" s="15" t="s">
        <v>26</v>
      </c>
      <c r="E165" s="15" t="s">
        <v>493</v>
      </c>
      <c r="F165" s="16">
        <v>44749</v>
      </c>
      <c r="G165" s="16">
        <v>44771</v>
      </c>
    </row>
    <row r="166" spans="2:7" x14ac:dyDescent="0.2">
      <c r="B166" s="15" t="s">
        <v>25</v>
      </c>
      <c r="C166" s="15" t="s">
        <v>51</v>
      </c>
      <c r="D166" s="15" t="s">
        <v>26</v>
      </c>
      <c r="E166" s="15" t="s">
        <v>494</v>
      </c>
      <c r="F166" s="16">
        <v>44749</v>
      </c>
      <c r="G166" s="16">
        <v>44771</v>
      </c>
    </row>
    <row r="167" spans="2:7" x14ac:dyDescent="0.2">
      <c r="B167" s="15" t="s">
        <v>25</v>
      </c>
      <c r="C167" s="15" t="s">
        <v>51</v>
      </c>
      <c r="D167" s="15" t="s">
        <v>26</v>
      </c>
      <c r="E167" s="15" t="s">
        <v>495</v>
      </c>
      <c r="F167" s="16">
        <v>44749</v>
      </c>
      <c r="G167" s="16">
        <v>44771</v>
      </c>
    </row>
    <row r="168" spans="2:7" x14ac:dyDescent="0.2">
      <c r="B168" s="15" t="s">
        <v>25</v>
      </c>
      <c r="C168" s="15" t="s">
        <v>51</v>
      </c>
      <c r="D168" s="15" t="s">
        <v>26</v>
      </c>
      <c r="E168" s="15" t="s">
        <v>496</v>
      </c>
      <c r="F168" s="16">
        <v>44749</v>
      </c>
      <c r="G168" s="16">
        <v>44771</v>
      </c>
    </row>
    <row r="169" spans="2:7" x14ac:dyDescent="0.2">
      <c r="B169" s="15" t="s">
        <v>25</v>
      </c>
      <c r="C169" s="15" t="s">
        <v>51</v>
      </c>
      <c r="D169" s="15" t="s">
        <v>26</v>
      </c>
      <c r="E169" s="15" t="s">
        <v>497</v>
      </c>
      <c r="F169" s="16">
        <v>44749</v>
      </c>
      <c r="G169" s="16">
        <v>44771</v>
      </c>
    </row>
    <row r="170" spans="2:7" x14ac:dyDescent="0.2">
      <c r="B170" s="15" t="s">
        <v>25</v>
      </c>
      <c r="C170" s="15" t="s">
        <v>51</v>
      </c>
      <c r="D170" s="15" t="s">
        <v>26</v>
      </c>
      <c r="E170" s="15" t="s">
        <v>498</v>
      </c>
      <c r="F170" s="16">
        <v>44749</v>
      </c>
      <c r="G170" s="16">
        <v>44771</v>
      </c>
    </row>
    <row r="171" spans="2:7" x14ac:dyDescent="0.2">
      <c r="B171" s="15" t="s">
        <v>25</v>
      </c>
      <c r="C171" s="15" t="s">
        <v>51</v>
      </c>
      <c r="D171" s="15" t="s">
        <v>26</v>
      </c>
      <c r="E171" s="15" t="s">
        <v>499</v>
      </c>
      <c r="F171" s="16">
        <v>44749</v>
      </c>
      <c r="G171" s="16">
        <v>44771</v>
      </c>
    </row>
    <row r="172" spans="2:7" x14ac:dyDescent="0.2">
      <c r="B172" s="15" t="s">
        <v>25</v>
      </c>
      <c r="C172" s="15" t="s">
        <v>51</v>
      </c>
      <c r="D172" s="15" t="s">
        <v>26</v>
      </c>
      <c r="E172" s="15" t="s">
        <v>500</v>
      </c>
      <c r="F172" s="16">
        <v>44749</v>
      </c>
      <c r="G172" s="16">
        <v>44771</v>
      </c>
    </row>
    <row r="173" spans="2:7" x14ac:dyDescent="0.2">
      <c r="B173" s="15" t="s">
        <v>25</v>
      </c>
      <c r="C173" s="15" t="s">
        <v>51</v>
      </c>
      <c r="D173" s="15" t="s">
        <v>26</v>
      </c>
      <c r="E173" s="15" t="s">
        <v>501</v>
      </c>
      <c r="F173" s="16">
        <v>44749</v>
      </c>
      <c r="G173" s="16">
        <v>44771</v>
      </c>
    </row>
    <row r="174" spans="2:7" x14ac:dyDescent="0.2">
      <c r="B174" s="15" t="s">
        <v>25</v>
      </c>
      <c r="C174" s="15" t="s">
        <v>51</v>
      </c>
      <c r="D174" s="15" t="s">
        <v>26</v>
      </c>
      <c r="E174" s="15" t="s">
        <v>502</v>
      </c>
      <c r="F174" s="16">
        <v>44749</v>
      </c>
      <c r="G174" s="16">
        <v>44771</v>
      </c>
    </row>
    <row r="175" spans="2:7" x14ac:dyDescent="0.2">
      <c r="B175" s="15" t="s">
        <v>25</v>
      </c>
      <c r="C175" s="15" t="s">
        <v>51</v>
      </c>
      <c r="D175" s="15" t="s">
        <v>26</v>
      </c>
      <c r="E175" s="15" t="s">
        <v>503</v>
      </c>
      <c r="F175" s="16">
        <v>44749</v>
      </c>
      <c r="G175" s="16">
        <v>44771</v>
      </c>
    </row>
    <row r="176" spans="2:7" x14ac:dyDescent="0.2">
      <c r="B176" s="15" t="s">
        <v>25</v>
      </c>
      <c r="C176" s="15" t="s">
        <v>51</v>
      </c>
      <c r="D176" s="15" t="s">
        <v>26</v>
      </c>
      <c r="E176" s="15" t="s">
        <v>504</v>
      </c>
      <c r="F176" s="16">
        <v>44749</v>
      </c>
      <c r="G176" s="16">
        <v>44771</v>
      </c>
    </row>
    <row r="177" spans="2:7" x14ac:dyDescent="0.2">
      <c r="B177" s="15" t="s">
        <v>25</v>
      </c>
      <c r="C177" s="15" t="s">
        <v>51</v>
      </c>
      <c r="D177" s="15" t="s">
        <v>26</v>
      </c>
      <c r="E177" s="15" t="s">
        <v>505</v>
      </c>
      <c r="F177" s="16">
        <v>44749</v>
      </c>
      <c r="G177" s="16">
        <v>44771</v>
      </c>
    </row>
    <row r="178" spans="2:7" x14ac:dyDescent="0.2">
      <c r="B178" s="15" t="s">
        <v>25</v>
      </c>
      <c r="C178" s="15" t="s">
        <v>51</v>
      </c>
      <c r="D178" s="15" t="s">
        <v>26</v>
      </c>
      <c r="E178" s="15" t="s">
        <v>506</v>
      </c>
      <c r="F178" s="16">
        <v>44749</v>
      </c>
      <c r="G178" s="16">
        <v>44771</v>
      </c>
    </row>
    <row r="179" spans="2:7" x14ac:dyDescent="0.2">
      <c r="B179" s="15" t="s">
        <v>25</v>
      </c>
      <c r="C179" s="15" t="s">
        <v>51</v>
      </c>
      <c r="D179" s="15" t="s">
        <v>26</v>
      </c>
      <c r="E179" s="15" t="s">
        <v>507</v>
      </c>
      <c r="F179" s="16">
        <v>44749</v>
      </c>
      <c r="G179" s="16">
        <v>44771</v>
      </c>
    </row>
    <row r="180" spans="2:7" x14ac:dyDescent="0.2">
      <c r="B180" s="15" t="s">
        <v>25</v>
      </c>
      <c r="C180" s="15" t="s">
        <v>51</v>
      </c>
      <c r="D180" s="15" t="s">
        <v>26</v>
      </c>
      <c r="E180" s="15" t="s">
        <v>508</v>
      </c>
      <c r="F180" s="16">
        <v>44749</v>
      </c>
      <c r="G180" s="16">
        <v>44771</v>
      </c>
    </row>
    <row r="181" spans="2:7" x14ac:dyDescent="0.2">
      <c r="B181" s="15" t="s">
        <v>25</v>
      </c>
      <c r="C181" s="15" t="s">
        <v>51</v>
      </c>
      <c r="D181" s="15" t="s">
        <v>26</v>
      </c>
      <c r="E181" s="15" t="s">
        <v>509</v>
      </c>
      <c r="F181" s="16">
        <v>44749</v>
      </c>
      <c r="G181" s="16">
        <v>44771</v>
      </c>
    </row>
    <row r="182" spans="2:7" x14ac:dyDescent="0.2">
      <c r="B182" s="15" t="s">
        <v>25</v>
      </c>
      <c r="C182" s="15" t="s">
        <v>51</v>
      </c>
      <c r="D182" s="15" t="s">
        <v>26</v>
      </c>
      <c r="E182" s="15" t="s">
        <v>510</v>
      </c>
      <c r="F182" s="16">
        <v>44749</v>
      </c>
      <c r="G182" s="16">
        <v>44771</v>
      </c>
    </row>
    <row r="183" spans="2:7" x14ac:dyDescent="0.2">
      <c r="B183" s="15" t="s">
        <v>25</v>
      </c>
      <c r="C183" s="15" t="s">
        <v>51</v>
      </c>
      <c r="D183" s="15" t="s">
        <v>26</v>
      </c>
      <c r="E183" s="15" t="s">
        <v>511</v>
      </c>
      <c r="F183" s="16">
        <v>44749</v>
      </c>
      <c r="G183" s="16">
        <v>44771</v>
      </c>
    </row>
    <row r="184" spans="2:7" x14ac:dyDescent="0.2">
      <c r="B184" s="15" t="s">
        <v>25</v>
      </c>
      <c r="C184" s="15" t="s">
        <v>51</v>
      </c>
      <c r="D184" s="15" t="s">
        <v>26</v>
      </c>
      <c r="E184" s="15" t="s">
        <v>512</v>
      </c>
      <c r="F184" s="16">
        <v>44749</v>
      </c>
      <c r="G184" s="16">
        <v>44771</v>
      </c>
    </row>
    <row r="185" spans="2:7" x14ac:dyDescent="0.2">
      <c r="B185" s="15" t="s">
        <v>25</v>
      </c>
      <c r="C185" s="15" t="s">
        <v>51</v>
      </c>
      <c r="D185" s="15" t="s">
        <v>26</v>
      </c>
      <c r="E185" s="15" t="s">
        <v>513</v>
      </c>
      <c r="F185" s="16">
        <v>44749</v>
      </c>
      <c r="G185" s="16">
        <v>44771</v>
      </c>
    </row>
    <row r="186" spans="2:7" x14ac:dyDescent="0.2">
      <c r="B186" s="15" t="s">
        <v>25</v>
      </c>
      <c r="C186" s="15" t="s">
        <v>51</v>
      </c>
      <c r="D186" s="15" t="s">
        <v>26</v>
      </c>
      <c r="E186" s="15" t="s">
        <v>514</v>
      </c>
      <c r="F186" s="16">
        <v>44749</v>
      </c>
      <c r="G186" s="16">
        <v>44771</v>
      </c>
    </row>
    <row r="187" spans="2:7" x14ac:dyDescent="0.2">
      <c r="B187" s="15" t="s">
        <v>25</v>
      </c>
      <c r="C187" s="15" t="s">
        <v>51</v>
      </c>
      <c r="D187" s="15" t="s">
        <v>26</v>
      </c>
      <c r="E187" s="15" t="s">
        <v>515</v>
      </c>
      <c r="F187" s="16">
        <v>44749</v>
      </c>
      <c r="G187" s="16">
        <v>44771</v>
      </c>
    </row>
    <row r="188" spans="2:7" x14ac:dyDescent="0.2">
      <c r="B188" s="15" t="s">
        <v>25</v>
      </c>
      <c r="C188" s="15" t="s">
        <v>51</v>
      </c>
      <c r="D188" s="15" t="s">
        <v>26</v>
      </c>
      <c r="E188" s="15" t="s">
        <v>516</v>
      </c>
      <c r="F188" s="16">
        <v>44749</v>
      </c>
      <c r="G188" s="16">
        <v>44764</v>
      </c>
    </row>
    <row r="189" spans="2:7" x14ac:dyDescent="0.2">
      <c r="B189" s="15" t="s">
        <v>25</v>
      </c>
      <c r="C189" s="15" t="s">
        <v>51</v>
      </c>
      <c r="D189" s="15" t="s">
        <v>26</v>
      </c>
      <c r="E189" s="15" t="s">
        <v>517</v>
      </c>
      <c r="F189" s="16">
        <v>44749</v>
      </c>
      <c r="G189" s="16">
        <v>44771</v>
      </c>
    </row>
    <row r="190" spans="2:7" x14ac:dyDescent="0.2">
      <c r="B190" s="15" t="s">
        <v>25</v>
      </c>
      <c r="C190" s="15" t="s">
        <v>51</v>
      </c>
      <c r="D190" s="15" t="s">
        <v>26</v>
      </c>
      <c r="E190" s="15" t="s">
        <v>518</v>
      </c>
      <c r="F190" s="16">
        <v>44749</v>
      </c>
      <c r="G190" s="16">
        <v>44771</v>
      </c>
    </row>
    <row r="191" spans="2:7" x14ac:dyDescent="0.2">
      <c r="B191" s="15" t="s">
        <v>25</v>
      </c>
      <c r="C191" s="15" t="s">
        <v>51</v>
      </c>
      <c r="D191" s="15" t="s">
        <v>26</v>
      </c>
      <c r="E191" s="15" t="s">
        <v>519</v>
      </c>
      <c r="F191" s="16">
        <v>44749</v>
      </c>
      <c r="G191" s="16">
        <v>44771</v>
      </c>
    </row>
    <row r="192" spans="2:7" x14ac:dyDescent="0.2">
      <c r="B192" s="15" t="s">
        <v>25</v>
      </c>
      <c r="C192" s="15" t="s">
        <v>51</v>
      </c>
      <c r="D192" s="15" t="s">
        <v>26</v>
      </c>
      <c r="E192" s="15" t="s">
        <v>520</v>
      </c>
      <c r="F192" s="16">
        <v>44749</v>
      </c>
      <c r="G192" s="16">
        <v>44771</v>
      </c>
    </row>
    <row r="193" spans="2:7" x14ac:dyDescent="0.2">
      <c r="B193" s="15" t="s">
        <v>25</v>
      </c>
      <c r="C193" s="15" t="s">
        <v>51</v>
      </c>
      <c r="D193" s="15" t="s">
        <v>26</v>
      </c>
      <c r="E193" s="15" t="s">
        <v>521</v>
      </c>
      <c r="F193" s="16">
        <v>44749</v>
      </c>
      <c r="G193" s="16">
        <v>44771</v>
      </c>
    </row>
    <row r="194" spans="2:7" x14ac:dyDescent="0.2">
      <c r="B194" s="15" t="s">
        <v>25</v>
      </c>
      <c r="C194" s="15" t="s">
        <v>51</v>
      </c>
      <c r="D194" s="15" t="s">
        <v>26</v>
      </c>
      <c r="E194" s="15" t="s">
        <v>522</v>
      </c>
      <c r="F194" s="16">
        <v>44749</v>
      </c>
      <c r="G194" s="16">
        <v>44771</v>
      </c>
    </row>
    <row r="195" spans="2:7" x14ac:dyDescent="0.2">
      <c r="B195" s="15" t="s">
        <v>25</v>
      </c>
      <c r="C195" s="15" t="s">
        <v>51</v>
      </c>
      <c r="D195" s="15" t="s">
        <v>26</v>
      </c>
      <c r="E195" s="15" t="s">
        <v>523</v>
      </c>
      <c r="F195" s="16">
        <v>44749</v>
      </c>
      <c r="G195" s="16">
        <v>44771</v>
      </c>
    </row>
    <row r="196" spans="2:7" x14ac:dyDescent="0.2">
      <c r="B196" s="15" t="s">
        <v>25</v>
      </c>
      <c r="C196" s="15" t="s">
        <v>51</v>
      </c>
      <c r="D196" s="15" t="s">
        <v>26</v>
      </c>
      <c r="E196" s="15" t="s">
        <v>524</v>
      </c>
      <c r="F196" s="16">
        <v>44749</v>
      </c>
      <c r="G196" s="16">
        <v>44771</v>
      </c>
    </row>
    <row r="197" spans="2:7" x14ac:dyDescent="0.2">
      <c r="B197" s="15" t="s">
        <v>25</v>
      </c>
      <c r="C197" s="15" t="s">
        <v>51</v>
      </c>
      <c r="D197" s="15" t="s">
        <v>26</v>
      </c>
      <c r="E197" s="15" t="s">
        <v>525</v>
      </c>
      <c r="F197" s="16">
        <v>44749</v>
      </c>
      <c r="G197" s="16">
        <v>44771</v>
      </c>
    </row>
    <row r="198" spans="2:7" x14ac:dyDescent="0.2">
      <c r="B198" s="15" t="s">
        <v>25</v>
      </c>
      <c r="C198" s="15" t="s">
        <v>51</v>
      </c>
      <c r="D198" s="15" t="s">
        <v>26</v>
      </c>
      <c r="E198" s="15" t="s">
        <v>526</v>
      </c>
      <c r="F198" s="16">
        <v>44749</v>
      </c>
      <c r="G198" s="16">
        <v>44771</v>
      </c>
    </row>
    <row r="199" spans="2:7" x14ac:dyDescent="0.2">
      <c r="B199" s="15" t="s">
        <v>25</v>
      </c>
      <c r="C199" s="15" t="s">
        <v>51</v>
      </c>
      <c r="D199" s="15" t="s">
        <v>26</v>
      </c>
      <c r="E199" s="15" t="s">
        <v>527</v>
      </c>
      <c r="F199" s="16">
        <v>44749</v>
      </c>
      <c r="G199" s="16">
        <v>44771</v>
      </c>
    </row>
    <row r="200" spans="2:7" x14ac:dyDescent="0.2">
      <c r="B200" s="15" t="s">
        <v>25</v>
      </c>
      <c r="C200" s="15" t="s">
        <v>51</v>
      </c>
      <c r="D200" s="15" t="s">
        <v>26</v>
      </c>
      <c r="E200" s="15" t="s">
        <v>528</v>
      </c>
      <c r="F200" s="16">
        <v>44749</v>
      </c>
      <c r="G200" s="16">
        <v>44771</v>
      </c>
    </row>
    <row r="201" spans="2:7" x14ac:dyDescent="0.2">
      <c r="B201" s="15" t="s">
        <v>25</v>
      </c>
      <c r="C201" s="15" t="s">
        <v>51</v>
      </c>
      <c r="D201" s="15" t="s">
        <v>26</v>
      </c>
      <c r="E201" s="15" t="s">
        <v>529</v>
      </c>
      <c r="F201" s="16">
        <v>44749</v>
      </c>
      <c r="G201" s="16">
        <v>44771</v>
      </c>
    </row>
    <row r="202" spans="2:7" x14ac:dyDescent="0.2">
      <c r="B202" s="15" t="s">
        <v>25</v>
      </c>
      <c r="C202" s="15" t="s">
        <v>51</v>
      </c>
      <c r="D202" s="15" t="s">
        <v>26</v>
      </c>
      <c r="E202" s="15" t="s">
        <v>530</v>
      </c>
      <c r="F202" s="16">
        <v>44749</v>
      </c>
      <c r="G202" s="16">
        <v>44771</v>
      </c>
    </row>
    <row r="203" spans="2:7" x14ac:dyDescent="0.2">
      <c r="B203" s="15" t="s">
        <v>25</v>
      </c>
      <c r="C203" s="15" t="s">
        <v>51</v>
      </c>
      <c r="D203" s="15" t="s">
        <v>26</v>
      </c>
      <c r="E203" s="15" t="s">
        <v>531</v>
      </c>
      <c r="F203" s="16">
        <v>44749</v>
      </c>
      <c r="G203" s="16">
        <v>44771</v>
      </c>
    </row>
    <row r="204" spans="2:7" x14ac:dyDescent="0.2">
      <c r="B204" s="15" t="s">
        <v>25</v>
      </c>
      <c r="C204" s="15" t="s">
        <v>51</v>
      </c>
      <c r="D204" s="15" t="s">
        <v>26</v>
      </c>
      <c r="E204" s="15" t="s">
        <v>532</v>
      </c>
      <c r="F204" s="16">
        <v>44749</v>
      </c>
      <c r="G204" s="16">
        <v>44771</v>
      </c>
    </row>
    <row r="205" spans="2:7" x14ac:dyDescent="0.2">
      <c r="B205" s="15" t="s">
        <v>25</v>
      </c>
      <c r="C205" s="15" t="s">
        <v>51</v>
      </c>
      <c r="D205" s="15" t="s">
        <v>26</v>
      </c>
      <c r="E205" s="15" t="s">
        <v>533</v>
      </c>
      <c r="F205" s="16">
        <v>44749</v>
      </c>
      <c r="G205" s="16">
        <v>44756</v>
      </c>
    </row>
    <row r="206" spans="2:7" x14ac:dyDescent="0.2">
      <c r="B206" s="15" t="s">
        <v>25</v>
      </c>
      <c r="C206" s="15" t="s">
        <v>51</v>
      </c>
      <c r="D206" s="15" t="s">
        <v>26</v>
      </c>
      <c r="E206" s="15" t="s">
        <v>534</v>
      </c>
      <c r="F206" s="16">
        <v>44749</v>
      </c>
      <c r="G206" s="16">
        <v>44795</v>
      </c>
    </row>
    <row r="207" spans="2:7" x14ac:dyDescent="0.2">
      <c r="B207" s="15" t="s">
        <v>25</v>
      </c>
      <c r="C207" s="15" t="s">
        <v>51</v>
      </c>
      <c r="D207" s="15" t="s">
        <v>26</v>
      </c>
      <c r="E207" s="15" t="s">
        <v>535</v>
      </c>
      <c r="F207" s="16">
        <v>44749</v>
      </c>
      <c r="G207" s="16">
        <v>44771</v>
      </c>
    </row>
    <row r="208" spans="2:7" x14ac:dyDescent="0.2">
      <c r="B208" s="15" t="s">
        <v>25</v>
      </c>
      <c r="C208" s="15" t="s">
        <v>51</v>
      </c>
      <c r="D208" s="15" t="s">
        <v>26</v>
      </c>
      <c r="E208" s="15" t="s">
        <v>536</v>
      </c>
      <c r="F208" s="16">
        <v>44749</v>
      </c>
      <c r="G208" s="16">
        <v>44764</v>
      </c>
    </row>
    <row r="209" spans="2:7" x14ac:dyDescent="0.2">
      <c r="B209" s="15" t="s">
        <v>25</v>
      </c>
      <c r="C209" s="15" t="s">
        <v>51</v>
      </c>
      <c r="D209" s="15" t="s">
        <v>26</v>
      </c>
      <c r="E209" s="15" t="s">
        <v>537</v>
      </c>
      <c r="F209" s="16">
        <v>44749</v>
      </c>
      <c r="G209" s="16">
        <v>44756</v>
      </c>
    </row>
    <row r="210" spans="2:7" x14ac:dyDescent="0.2">
      <c r="B210" s="15" t="s">
        <v>25</v>
      </c>
      <c r="C210" s="15" t="s">
        <v>51</v>
      </c>
      <c r="D210" s="15" t="s">
        <v>26</v>
      </c>
      <c r="E210" s="15" t="s">
        <v>538</v>
      </c>
      <c r="F210" s="16">
        <v>44750</v>
      </c>
      <c r="G210" s="16">
        <v>44774</v>
      </c>
    </row>
    <row r="211" spans="2:7" x14ac:dyDescent="0.2">
      <c r="B211" s="15" t="s">
        <v>25</v>
      </c>
      <c r="C211" s="15" t="s">
        <v>51</v>
      </c>
      <c r="D211" s="15" t="s">
        <v>26</v>
      </c>
      <c r="E211" s="15" t="s">
        <v>539</v>
      </c>
      <c r="F211" s="16">
        <v>44750</v>
      </c>
      <c r="G211" s="16">
        <v>44774</v>
      </c>
    </row>
    <row r="212" spans="2:7" x14ac:dyDescent="0.2">
      <c r="B212" s="15" t="s">
        <v>25</v>
      </c>
      <c r="C212" s="15" t="s">
        <v>51</v>
      </c>
      <c r="D212" s="15" t="s">
        <v>26</v>
      </c>
      <c r="E212" s="15" t="s">
        <v>540</v>
      </c>
      <c r="F212" s="16">
        <v>44750</v>
      </c>
      <c r="G212" s="16">
        <v>44774</v>
      </c>
    </row>
    <row r="213" spans="2:7" x14ac:dyDescent="0.2">
      <c r="B213" s="15" t="s">
        <v>25</v>
      </c>
      <c r="C213" s="15" t="s">
        <v>51</v>
      </c>
      <c r="D213" s="15" t="s">
        <v>26</v>
      </c>
      <c r="E213" s="15" t="s">
        <v>541</v>
      </c>
      <c r="F213" s="16">
        <v>44750</v>
      </c>
      <c r="G213" s="16">
        <v>44767</v>
      </c>
    </row>
    <row r="214" spans="2:7" x14ac:dyDescent="0.2">
      <c r="B214" s="15" t="s">
        <v>25</v>
      </c>
      <c r="C214" s="15" t="s">
        <v>51</v>
      </c>
      <c r="D214" s="15" t="s">
        <v>26</v>
      </c>
      <c r="E214" s="15" t="s">
        <v>542</v>
      </c>
      <c r="F214" s="16">
        <v>44750</v>
      </c>
      <c r="G214" s="16">
        <v>44767</v>
      </c>
    </row>
    <row r="215" spans="2:7" x14ac:dyDescent="0.2">
      <c r="B215" s="15" t="s">
        <v>25</v>
      </c>
      <c r="C215" s="15" t="s">
        <v>51</v>
      </c>
      <c r="D215" s="15" t="s">
        <v>26</v>
      </c>
      <c r="E215" s="15" t="s">
        <v>543</v>
      </c>
      <c r="F215" s="16">
        <v>44750</v>
      </c>
      <c r="G215" s="16">
        <v>44774</v>
      </c>
    </row>
    <row r="216" spans="2:7" x14ac:dyDescent="0.2">
      <c r="B216" s="15" t="s">
        <v>25</v>
      </c>
      <c r="C216" s="15" t="s">
        <v>51</v>
      </c>
      <c r="D216" s="15" t="s">
        <v>26</v>
      </c>
      <c r="E216" s="15" t="s">
        <v>544</v>
      </c>
      <c r="F216" s="16">
        <v>44750</v>
      </c>
      <c r="G216" s="16">
        <v>44774</v>
      </c>
    </row>
    <row r="217" spans="2:7" x14ac:dyDescent="0.2">
      <c r="B217" s="15" t="s">
        <v>25</v>
      </c>
      <c r="C217" s="15" t="s">
        <v>51</v>
      </c>
      <c r="D217" s="15" t="s">
        <v>26</v>
      </c>
      <c r="E217" s="15" t="s">
        <v>545</v>
      </c>
      <c r="F217" s="16">
        <v>44750</v>
      </c>
      <c r="G217" s="16">
        <v>44767</v>
      </c>
    </row>
    <row r="218" spans="2:7" x14ac:dyDescent="0.2">
      <c r="B218" s="15" t="s">
        <v>25</v>
      </c>
      <c r="C218" s="15" t="s">
        <v>51</v>
      </c>
      <c r="D218" s="15" t="s">
        <v>26</v>
      </c>
      <c r="E218" s="15" t="s">
        <v>546</v>
      </c>
      <c r="F218" s="16">
        <v>44750</v>
      </c>
      <c r="G218" s="16">
        <v>44774</v>
      </c>
    </row>
    <row r="219" spans="2:7" x14ac:dyDescent="0.2">
      <c r="B219" s="15" t="s">
        <v>25</v>
      </c>
      <c r="C219" s="15" t="s">
        <v>51</v>
      </c>
      <c r="D219" s="15" t="s">
        <v>26</v>
      </c>
      <c r="E219" s="15" t="s">
        <v>547</v>
      </c>
      <c r="F219" s="16">
        <v>44750</v>
      </c>
      <c r="G219" s="16">
        <v>44774</v>
      </c>
    </row>
    <row r="220" spans="2:7" x14ac:dyDescent="0.2">
      <c r="B220" s="15" t="s">
        <v>25</v>
      </c>
      <c r="C220" s="15" t="s">
        <v>51</v>
      </c>
      <c r="D220" s="15" t="s">
        <v>26</v>
      </c>
      <c r="E220" s="15" t="s">
        <v>548</v>
      </c>
      <c r="F220" s="16">
        <v>44750</v>
      </c>
      <c r="G220" s="16">
        <v>44774</v>
      </c>
    </row>
    <row r="221" spans="2:7" x14ac:dyDescent="0.2">
      <c r="B221" s="15" t="s">
        <v>25</v>
      </c>
      <c r="C221" s="15" t="s">
        <v>51</v>
      </c>
      <c r="D221" s="15" t="s">
        <v>26</v>
      </c>
      <c r="E221" s="15" t="s">
        <v>549</v>
      </c>
      <c r="F221" s="16">
        <v>44750</v>
      </c>
      <c r="G221" s="16">
        <v>44774</v>
      </c>
    </row>
    <row r="222" spans="2:7" x14ac:dyDescent="0.2">
      <c r="B222" s="15" t="s">
        <v>25</v>
      </c>
      <c r="C222" s="15" t="s">
        <v>51</v>
      </c>
      <c r="D222" s="15" t="s">
        <v>26</v>
      </c>
      <c r="E222" s="15" t="s">
        <v>550</v>
      </c>
      <c r="F222" s="16">
        <v>44750</v>
      </c>
      <c r="G222" s="16">
        <v>44774</v>
      </c>
    </row>
    <row r="223" spans="2:7" x14ac:dyDescent="0.2">
      <c r="B223" s="15" t="s">
        <v>25</v>
      </c>
      <c r="C223" s="15" t="s">
        <v>51</v>
      </c>
      <c r="D223" s="15" t="s">
        <v>26</v>
      </c>
      <c r="E223" s="15" t="s">
        <v>551</v>
      </c>
      <c r="F223" s="16">
        <v>44750</v>
      </c>
      <c r="G223" s="16">
        <v>44774</v>
      </c>
    </row>
    <row r="224" spans="2:7" x14ac:dyDescent="0.2">
      <c r="B224" s="15" t="s">
        <v>25</v>
      </c>
      <c r="C224" s="15" t="s">
        <v>51</v>
      </c>
      <c r="D224" s="15" t="s">
        <v>26</v>
      </c>
      <c r="E224" s="15" t="s">
        <v>552</v>
      </c>
      <c r="F224" s="16">
        <v>44750</v>
      </c>
      <c r="G224" s="16">
        <v>44774</v>
      </c>
    </row>
    <row r="225" spans="2:7" x14ac:dyDescent="0.2">
      <c r="B225" s="15" t="s">
        <v>25</v>
      </c>
      <c r="C225" s="15" t="s">
        <v>51</v>
      </c>
      <c r="D225" s="15" t="s">
        <v>26</v>
      </c>
      <c r="E225" s="15" t="s">
        <v>553</v>
      </c>
      <c r="F225" s="16">
        <v>44750</v>
      </c>
      <c r="G225" s="16">
        <v>44774</v>
      </c>
    </row>
    <row r="226" spans="2:7" x14ac:dyDescent="0.2">
      <c r="B226" s="15" t="s">
        <v>25</v>
      </c>
      <c r="C226" s="15" t="s">
        <v>51</v>
      </c>
      <c r="D226" s="15" t="s">
        <v>26</v>
      </c>
      <c r="E226" s="15" t="s">
        <v>554</v>
      </c>
      <c r="F226" s="16">
        <v>44750</v>
      </c>
      <c r="G226" s="16">
        <v>44774</v>
      </c>
    </row>
    <row r="227" spans="2:7" x14ac:dyDescent="0.2">
      <c r="B227" s="15" t="s">
        <v>25</v>
      </c>
      <c r="C227" s="15" t="s">
        <v>51</v>
      </c>
      <c r="D227" s="15" t="s">
        <v>26</v>
      </c>
      <c r="E227" s="15" t="s">
        <v>555</v>
      </c>
      <c r="F227" s="16">
        <v>44750</v>
      </c>
      <c r="G227" s="16">
        <v>44774</v>
      </c>
    </row>
    <row r="228" spans="2:7" x14ac:dyDescent="0.2">
      <c r="B228" s="15" t="s">
        <v>25</v>
      </c>
      <c r="C228" s="15" t="s">
        <v>51</v>
      </c>
      <c r="D228" s="15" t="s">
        <v>26</v>
      </c>
      <c r="E228" s="15" t="s">
        <v>556</v>
      </c>
      <c r="F228" s="16">
        <v>44750</v>
      </c>
      <c r="G228" s="16">
        <v>44774</v>
      </c>
    </row>
    <row r="229" spans="2:7" x14ac:dyDescent="0.2">
      <c r="B229" s="15" t="s">
        <v>25</v>
      </c>
      <c r="C229" s="15" t="s">
        <v>51</v>
      </c>
      <c r="D229" s="15" t="s">
        <v>26</v>
      </c>
      <c r="E229" s="15" t="s">
        <v>557</v>
      </c>
      <c r="F229" s="16">
        <v>44750</v>
      </c>
      <c r="G229" s="16">
        <v>44774</v>
      </c>
    </row>
    <row r="230" spans="2:7" x14ac:dyDescent="0.2">
      <c r="B230" s="15" t="s">
        <v>25</v>
      </c>
      <c r="C230" s="15" t="s">
        <v>51</v>
      </c>
      <c r="D230" s="15" t="s">
        <v>26</v>
      </c>
      <c r="E230" s="15" t="s">
        <v>558</v>
      </c>
      <c r="F230" s="16">
        <v>44750</v>
      </c>
      <c r="G230" s="16">
        <v>44774</v>
      </c>
    </row>
    <row r="231" spans="2:7" x14ac:dyDescent="0.2">
      <c r="B231" s="15" t="s">
        <v>25</v>
      </c>
      <c r="C231" s="15" t="s">
        <v>51</v>
      </c>
      <c r="D231" s="15" t="s">
        <v>26</v>
      </c>
      <c r="E231" s="15" t="s">
        <v>559</v>
      </c>
      <c r="F231" s="16">
        <v>44750</v>
      </c>
      <c r="G231" s="16">
        <v>44774</v>
      </c>
    </row>
    <row r="232" spans="2:7" x14ac:dyDescent="0.2">
      <c r="B232" s="15" t="s">
        <v>25</v>
      </c>
      <c r="C232" s="15" t="s">
        <v>51</v>
      </c>
      <c r="D232" s="15" t="s">
        <v>26</v>
      </c>
      <c r="E232" s="15" t="s">
        <v>560</v>
      </c>
      <c r="F232" s="16">
        <v>44750</v>
      </c>
      <c r="G232" s="16">
        <v>44774</v>
      </c>
    </row>
    <row r="233" spans="2:7" x14ac:dyDescent="0.2">
      <c r="B233" s="15" t="s">
        <v>25</v>
      </c>
      <c r="C233" s="15" t="s">
        <v>51</v>
      </c>
      <c r="D233" s="15" t="s">
        <v>26</v>
      </c>
      <c r="E233" s="15" t="s">
        <v>561</v>
      </c>
      <c r="F233" s="16">
        <v>44750</v>
      </c>
      <c r="G233" s="16">
        <v>44757</v>
      </c>
    </row>
    <row r="234" spans="2:7" x14ac:dyDescent="0.2">
      <c r="B234" s="15" t="s">
        <v>25</v>
      </c>
      <c r="C234" s="15" t="s">
        <v>51</v>
      </c>
      <c r="D234" s="15" t="s">
        <v>26</v>
      </c>
      <c r="E234" s="15" t="s">
        <v>562</v>
      </c>
      <c r="F234" s="16">
        <v>44750</v>
      </c>
      <c r="G234" s="16">
        <v>44774</v>
      </c>
    </row>
    <row r="235" spans="2:7" x14ac:dyDescent="0.2">
      <c r="B235" s="15" t="s">
        <v>25</v>
      </c>
      <c r="C235" s="15" t="s">
        <v>51</v>
      </c>
      <c r="D235" s="15" t="s">
        <v>26</v>
      </c>
      <c r="E235" s="15" t="s">
        <v>563</v>
      </c>
      <c r="F235" s="16">
        <v>44750</v>
      </c>
      <c r="G235" s="16">
        <v>44757</v>
      </c>
    </row>
    <row r="236" spans="2:7" x14ac:dyDescent="0.2">
      <c r="B236" s="15" t="s">
        <v>25</v>
      </c>
      <c r="C236" s="15" t="s">
        <v>51</v>
      </c>
      <c r="D236" s="15" t="s">
        <v>26</v>
      </c>
      <c r="E236" s="15" t="s">
        <v>564</v>
      </c>
      <c r="F236" s="16">
        <v>44750</v>
      </c>
      <c r="G236" s="16">
        <v>44757</v>
      </c>
    </row>
    <row r="237" spans="2:7" x14ac:dyDescent="0.2">
      <c r="B237" s="15" t="s">
        <v>25</v>
      </c>
      <c r="C237" s="15" t="s">
        <v>51</v>
      </c>
      <c r="D237" s="15" t="s">
        <v>26</v>
      </c>
      <c r="E237" s="15" t="s">
        <v>565</v>
      </c>
      <c r="F237" s="16">
        <v>44750</v>
      </c>
      <c r="G237" s="16">
        <v>44774</v>
      </c>
    </row>
    <row r="238" spans="2:7" x14ac:dyDescent="0.2">
      <c r="B238" s="15" t="s">
        <v>25</v>
      </c>
      <c r="C238" s="15" t="s">
        <v>51</v>
      </c>
      <c r="D238" s="15" t="s">
        <v>26</v>
      </c>
      <c r="E238" s="15" t="s">
        <v>566</v>
      </c>
      <c r="F238" s="16">
        <v>44750</v>
      </c>
      <c r="G238" s="16">
        <v>44774</v>
      </c>
    </row>
    <row r="239" spans="2:7" x14ac:dyDescent="0.2">
      <c r="B239" s="15" t="s">
        <v>25</v>
      </c>
      <c r="C239" s="15" t="s">
        <v>51</v>
      </c>
      <c r="D239" s="15" t="s">
        <v>26</v>
      </c>
      <c r="E239" s="15" t="s">
        <v>567</v>
      </c>
      <c r="F239" s="16">
        <v>44750</v>
      </c>
      <c r="G239" s="16">
        <v>44767</v>
      </c>
    </row>
    <row r="240" spans="2:7" x14ac:dyDescent="0.2">
      <c r="B240" s="15" t="s">
        <v>25</v>
      </c>
      <c r="C240" s="15" t="s">
        <v>51</v>
      </c>
      <c r="D240" s="15" t="s">
        <v>26</v>
      </c>
      <c r="E240" s="15" t="s">
        <v>568</v>
      </c>
      <c r="F240" s="16">
        <v>44750</v>
      </c>
      <c r="G240" s="16">
        <v>44774</v>
      </c>
    </row>
    <row r="241" spans="2:7" x14ac:dyDescent="0.2">
      <c r="B241" s="15" t="s">
        <v>25</v>
      </c>
      <c r="C241" s="15" t="s">
        <v>51</v>
      </c>
      <c r="D241" s="15" t="s">
        <v>26</v>
      </c>
      <c r="E241" s="15" t="s">
        <v>569</v>
      </c>
      <c r="F241" s="16">
        <v>44750</v>
      </c>
      <c r="G241" s="16">
        <v>44767</v>
      </c>
    </row>
    <row r="242" spans="2:7" x14ac:dyDescent="0.2">
      <c r="B242" s="15" t="s">
        <v>25</v>
      </c>
      <c r="C242" s="15" t="s">
        <v>51</v>
      </c>
      <c r="D242" s="15" t="s">
        <v>26</v>
      </c>
      <c r="E242" s="15" t="s">
        <v>570</v>
      </c>
      <c r="F242" s="16">
        <v>44750</v>
      </c>
      <c r="G242" s="16">
        <v>44774</v>
      </c>
    </row>
    <row r="243" spans="2:7" x14ac:dyDescent="0.2">
      <c r="B243" s="15" t="s">
        <v>25</v>
      </c>
      <c r="C243" s="15" t="s">
        <v>51</v>
      </c>
      <c r="D243" s="15" t="s">
        <v>26</v>
      </c>
      <c r="E243" s="15" t="s">
        <v>571</v>
      </c>
      <c r="F243" s="16">
        <v>44750</v>
      </c>
      <c r="G243" s="16">
        <v>44774</v>
      </c>
    </row>
    <row r="244" spans="2:7" x14ac:dyDescent="0.2">
      <c r="B244" s="15" t="s">
        <v>25</v>
      </c>
      <c r="C244" s="15" t="s">
        <v>51</v>
      </c>
      <c r="D244" s="15" t="s">
        <v>26</v>
      </c>
      <c r="E244" s="15" t="s">
        <v>572</v>
      </c>
      <c r="F244" s="16">
        <v>44750</v>
      </c>
      <c r="G244" s="16">
        <v>44757</v>
      </c>
    </row>
    <row r="245" spans="2:7" x14ac:dyDescent="0.2">
      <c r="B245" s="15" t="s">
        <v>25</v>
      </c>
      <c r="C245" s="15" t="s">
        <v>51</v>
      </c>
      <c r="D245" s="15" t="s">
        <v>26</v>
      </c>
      <c r="E245" s="15" t="s">
        <v>573</v>
      </c>
      <c r="F245" s="16">
        <v>44750</v>
      </c>
      <c r="G245" s="16">
        <v>44774</v>
      </c>
    </row>
    <row r="246" spans="2:7" x14ac:dyDescent="0.2">
      <c r="B246" s="15" t="s">
        <v>25</v>
      </c>
      <c r="C246" s="15" t="s">
        <v>51</v>
      </c>
      <c r="D246" s="15" t="s">
        <v>26</v>
      </c>
      <c r="E246" s="15" t="s">
        <v>574</v>
      </c>
      <c r="F246" s="16">
        <v>44750</v>
      </c>
      <c r="G246" s="16">
        <v>44767</v>
      </c>
    </row>
    <row r="247" spans="2:7" x14ac:dyDescent="0.2">
      <c r="B247" s="15" t="s">
        <v>25</v>
      </c>
      <c r="C247" s="15" t="s">
        <v>51</v>
      </c>
      <c r="D247" s="15" t="s">
        <v>26</v>
      </c>
      <c r="E247" s="15" t="s">
        <v>575</v>
      </c>
      <c r="F247" s="16">
        <v>44750</v>
      </c>
      <c r="G247" s="16">
        <v>44774</v>
      </c>
    </row>
    <row r="248" spans="2:7" x14ac:dyDescent="0.2">
      <c r="B248" s="15" t="s">
        <v>25</v>
      </c>
      <c r="C248" s="15" t="s">
        <v>51</v>
      </c>
      <c r="D248" s="15" t="s">
        <v>26</v>
      </c>
      <c r="E248" s="15" t="s">
        <v>576</v>
      </c>
      <c r="F248" s="16">
        <v>44750</v>
      </c>
      <c r="G248" s="16">
        <v>44774</v>
      </c>
    </row>
    <row r="249" spans="2:7" x14ac:dyDescent="0.2">
      <c r="B249" s="15" t="s">
        <v>25</v>
      </c>
      <c r="C249" s="15" t="s">
        <v>51</v>
      </c>
      <c r="D249" s="15" t="s">
        <v>26</v>
      </c>
      <c r="E249" s="15" t="s">
        <v>577</v>
      </c>
      <c r="F249" s="16">
        <v>44750</v>
      </c>
      <c r="G249" s="16">
        <v>44774</v>
      </c>
    </row>
    <row r="250" spans="2:7" x14ac:dyDescent="0.2">
      <c r="B250" s="15" t="s">
        <v>25</v>
      </c>
      <c r="C250" s="15" t="s">
        <v>51</v>
      </c>
      <c r="D250" s="15" t="s">
        <v>26</v>
      </c>
      <c r="E250" s="15" t="s">
        <v>578</v>
      </c>
      <c r="F250" s="16">
        <v>44750</v>
      </c>
      <c r="G250" s="16">
        <v>44774</v>
      </c>
    </row>
    <row r="251" spans="2:7" x14ac:dyDescent="0.2">
      <c r="B251" s="15" t="s">
        <v>25</v>
      </c>
      <c r="C251" s="15" t="s">
        <v>51</v>
      </c>
      <c r="D251" s="15" t="s">
        <v>26</v>
      </c>
      <c r="E251" s="15" t="s">
        <v>579</v>
      </c>
      <c r="F251" s="16">
        <v>44750</v>
      </c>
      <c r="G251" s="16">
        <v>44774</v>
      </c>
    </row>
    <row r="252" spans="2:7" x14ac:dyDescent="0.2">
      <c r="B252" s="15" t="s">
        <v>25</v>
      </c>
      <c r="C252" s="15" t="s">
        <v>51</v>
      </c>
      <c r="D252" s="15" t="s">
        <v>26</v>
      </c>
      <c r="E252" s="15" t="s">
        <v>580</v>
      </c>
      <c r="F252" s="16">
        <v>44750</v>
      </c>
      <c r="G252" s="16">
        <v>44774</v>
      </c>
    </row>
    <row r="253" spans="2:7" x14ac:dyDescent="0.2">
      <c r="B253" s="15" t="s">
        <v>25</v>
      </c>
      <c r="C253" s="15" t="s">
        <v>51</v>
      </c>
      <c r="D253" s="15" t="s">
        <v>26</v>
      </c>
      <c r="E253" s="15" t="s">
        <v>581</v>
      </c>
      <c r="F253" s="16">
        <v>44751</v>
      </c>
      <c r="G253" s="16">
        <v>44774</v>
      </c>
    </row>
    <row r="254" spans="2:7" x14ac:dyDescent="0.2">
      <c r="B254" s="15" t="s">
        <v>25</v>
      </c>
      <c r="C254" s="15" t="s">
        <v>51</v>
      </c>
      <c r="D254" s="15" t="s">
        <v>26</v>
      </c>
      <c r="E254" s="15" t="s">
        <v>582</v>
      </c>
      <c r="F254" s="16">
        <v>44751</v>
      </c>
      <c r="G254" s="16">
        <v>44767</v>
      </c>
    </row>
    <row r="255" spans="2:7" x14ac:dyDescent="0.2">
      <c r="B255" s="15" t="s">
        <v>25</v>
      </c>
      <c r="C255" s="15" t="s">
        <v>51</v>
      </c>
      <c r="D255" s="15" t="s">
        <v>26</v>
      </c>
      <c r="E255" s="15" t="s">
        <v>583</v>
      </c>
      <c r="F255" s="16">
        <v>44753</v>
      </c>
      <c r="G255" s="16">
        <v>44797</v>
      </c>
    </row>
    <row r="256" spans="2:7" x14ac:dyDescent="0.2">
      <c r="B256" s="15" t="s">
        <v>25</v>
      </c>
      <c r="C256" s="15" t="s">
        <v>51</v>
      </c>
      <c r="D256" s="15" t="s">
        <v>26</v>
      </c>
      <c r="E256" s="15" t="s">
        <v>584</v>
      </c>
      <c r="F256" s="16">
        <v>44753</v>
      </c>
      <c r="G256" s="16">
        <v>44775</v>
      </c>
    </row>
    <row r="257" spans="2:7" x14ac:dyDescent="0.2">
      <c r="B257" s="15" t="s">
        <v>25</v>
      </c>
      <c r="C257" s="15" t="s">
        <v>51</v>
      </c>
      <c r="D257" s="15" t="s">
        <v>26</v>
      </c>
      <c r="E257" s="15" t="s">
        <v>585</v>
      </c>
      <c r="F257" s="16">
        <v>44753</v>
      </c>
      <c r="G257" s="16">
        <v>44775</v>
      </c>
    </row>
    <row r="258" spans="2:7" x14ac:dyDescent="0.2">
      <c r="B258" s="15" t="s">
        <v>25</v>
      </c>
      <c r="C258" s="15" t="s">
        <v>51</v>
      </c>
      <c r="D258" s="15" t="s">
        <v>26</v>
      </c>
      <c r="E258" s="15" t="s">
        <v>586</v>
      </c>
      <c r="F258" s="16">
        <v>44753</v>
      </c>
      <c r="G258" s="16">
        <v>44760</v>
      </c>
    </row>
    <row r="259" spans="2:7" x14ac:dyDescent="0.2">
      <c r="B259" s="15" t="s">
        <v>25</v>
      </c>
      <c r="C259" s="15" t="s">
        <v>51</v>
      </c>
      <c r="D259" s="15" t="s">
        <v>26</v>
      </c>
      <c r="E259" s="15" t="s">
        <v>587</v>
      </c>
      <c r="F259" s="16">
        <v>44753</v>
      </c>
      <c r="G259" s="16">
        <v>44775</v>
      </c>
    </row>
    <row r="260" spans="2:7" x14ac:dyDescent="0.2">
      <c r="B260" s="15" t="s">
        <v>25</v>
      </c>
      <c r="C260" s="15" t="s">
        <v>51</v>
      </c>
      <c r="D260" s="15" t="s">
        <v>26</v>
      </c>
      <c r="E260" s="15" t="s">
        <v>588</v>
      </c>
      <c r="F260" s="16">
        <v>44753</v>
      </c>
      <c r="G260" s="16">
        <v>44775</v>
      </c>
    </row>
    <row r="261" spans="2:7" x14ac:dyDescent="0.2">
      <c r="B261" s="15" t="s">
        <v>25</v>
      </c>
      <c r="C261" s="15" t="s">
        <v>51</v>
      </c>
      <c r="D261" s="15" t="s">
        <v>26</v>
      </c>
      <c r="E261" s="15" t="s">
        <v>589</v>
      </c>
      <c r="F261" s="16">
        <v>44753</v>
      </c>
      <c r="G261" s="16">
        <v>44775</v>
      </c>
    </row>
    <row r="262" spans="2:7" x14ac:dyDescent="0.2">
      <c r="B262" s="15" t="s">
        <v>25</v>
      </c>
      <c r="C262" s="15" t="s">
        <v>51</v>
      </c>
      <c r="D262" s="15" t="s">
        <v>26</v>
      </c>
      <c r="E262" s="15" t="s">
        <v>590</v>
      </c>
      <c r="F262" s="16">
        <v>44753</v>
      </c>
      <c r="G262" s="16">
        <v>44775</v>
      </c>
    </row>
    <row r="263" spans="2:7" x14ac:dyDescent="0.2">
      <c r="B263" s="15" t="s">
        <v>25</v>
      </c>
      <c r="C263" s="15" t="s">
        <v>51</v>
      </c>
      <c r="D263" s="15" t="s">
        <v>26</v>
      </c>
      <c r="E263" s="15" t="s">
        <v>591</v>
      </c>
      <c r="F263" s="16">
        <v>44753</v>
      </c>
      <c r="G263" s="16">
        <v>44775</v>
      </c>
    </row>
    <row r="264" spans="2:7" x14ac:dyDescent="0.2">
      <c r="B264" s="15" t="s">
        <v>25</v>
      </c>
      <c r="C264" s="15" t="s">
        <v>51</v>
      </c>
      <c r="D264" s="15" t="s">
        <v>26</v>
      </c>
      <c r="E264" s="15" t="s">
        <v>592</v>
      </c>
      <c r="F264" s="16">
        <v>44753</v>
      </c>
      <c r="G264" s="16">
        <v>44760</v>
      </c>
    </row>
    <row r="265" spans="2:7" x14ac:dyDescent="0.2">
      <c r="B265" s="15" t="s">
        <v>25</v>
      </c>
      <c r="C265" s="15" t="s">
        <v>51</v>
      </c>
      <c r="D265" s="15" t="s">
        <v>26</v>
      </c>
      <c r="E265" s="15" t="s">
        <v>593</v>
      </c>
      <c r="F265" s="16">
        <v>44753</v>
      </c>
      <c r="G265" s="16">
        <v>44775</v>
      </c>
    </row>
    <row r="266" spans="2:7" x14ac:dyDescent="0.2">
      <c r="B266" s="15" t="s">
        <v>25</v>
      </c>
      <c r="C266" s="15" t="s">
        <v>51</v>
      </c>
      <c r="D266" s="15" t="s">
        <v>26</v>
      </c>
      <c r="E266" s="15" t="s">
        <v>594</v>
      </c>
      <c r="F266" s="16">
        <v>44753</v>
      </c>
      <c r="G266" s="16">
        <v>44775</v>
      </c>
    </row>
    <row r="267" spans="2:7" x14ac:dyDescent="0.2">
      <c r="B267" s="15" t="s">
        <v>25</v>
      </c>
      <c r="C267" s="15" t="s">
        <v>51</v>
      </c>
      <c r="D267" s="15" t="s">
        <v>26</v>
      </c>
      <c r="E267" s="15" t="s">
        <v>595</v>
      </c>
      <c r="F267" s="16">
        <v>44753</v>
      </c>
      <c r="G267" s="16">
        <v>44775</v>
      </c>
    </row>
    <row r="268" spans="2:7" x14ac:dyDescent="0.2">
      <c r="B268" s="15" t="s">
        <v>25</v>
      </c>
      <c r="C268" s="15" t="s">
        <v>51</v>
      </c>
      <c r="D268" s="15" t="s">
        <v>26</v>
      </c>
      <c r="E268" s="15" t="s">
        <v>596</v>
      </c>
      <c r="F268" s="16">
        <v>44753</v>
      </c>
      <c r="G268" s="16">
        <v>44775</v>
      </c>
    </row>
    <row r="269" spans="2:7" x14ac:dyDescent="0.2">
      <c r="B269" s="15" t="s">
        <v>25</v>
      </c>
      <c r="C269" s="15" t="s">
        <v>51</v>
      </c>
      <c r="D269" s="15" t="s">
        <v>26</v>
      </c>
      <c r="E269" s="15" t="s">
        <v>597</v>
      </c>
      <c r="F269" s="16">
        <v>44753</v>
      </c>
      <c r="G269" s="16">
        <v>44775</v>
      </c>
    </row>
    <row r="270" spans="2:7" x14ac:dyDescent="0.2">
      <c r="B270" s="15" t="s">
        <v>25</v>
      </c>
      <c r="C270" s="15" t="s">
        <v>51</v>
      </c>
      <c r="D270" s="15" t="s">
        <v>26</v>
      </c>
      <c r="E270" s="15" t="s">
        <v>598</v>
      </c>
      <c r="F270" s="16">
        <v>44753</v>
      </c>
      <c r="G270" s="16">
        <v>44775</v>
      </c>
    </row>
    <row r="271" spans="2:7" x14ac:dyDescent="0.2">
      <c r="B271" s="15" t="s">
        <v>25</v>
      </c>
      <c r="C271" s="15" t="s">
        <v>51</v>
      </c>
      <c r="D271" s="15" t="s">
        <v>26</v>
      </c>
      <c r="E271" s="15" t="s">
        <v>599</v>
      </c>
      <c r="F271" s="16">
        <v>44753</v>
      </c>
      <c r="G271" s="16">
        <v>44775</v>
      </c>
    </row>
    <row r="272" spans="2:7" x14ac:dyDescent="0.2">
      <c r="B272" s="15" t="s">
        <v>25</v>
      </c>
      <c r="C272" s="15" t="s">
        <v>51</v>
      </c>
      <c r="D272" s="15" t="s">
        <v>26</v>
      </c>
      <c r="E272" s="15" t="s">
        <v>600</v>
      </c>
      <c r="F272" s="16">
        <v>44753</v>
      </c>
      <c r="G272" s="16">
        <v>44775</v>
      </c>
    </row>
    <row r="273" spans="2:7" x14ac:dyDescent="0.2">
      <c r="B273" s="15" t="s">
        <v>25</v>
      </c>
      <c r="C273" s="15" t="s">
        <v>51</v>
      </c>
      <c r="D273" s="15" t="s">
        <v>26</v>
      </c>
      <c r="E273" s="15" t="s">
        <v>601</v>
      </c>
      <c r="F273" s="16">
        <v>44753</v>
      </c>
      <c r="G273" s="16">
        <v>44775</v>
      </c>
    </row>
    <row r="274" spans="2:7" x14ac:dyDescent="0.2">
      <c r="B274" s="15" t="s">
        <v>25</v>
      </c>
      <c r="C274" s="15" t="s">
        <v>51</v>
      </c>
      <c r="D274" s="15" t="s">
        <v>26</v>
      </c>
      <c r="E274" s="15" t="s">
        <v>602</v>
      </c>
      <c r="F274" s="16">
        <v>44753</v>
      </c>
      <c r="G274" s="16">
        <v>44775</v>
      </c>
    </row>
    <row r="275" spans="2:7" x14ac:dyDescent="0.2">
      <c r="B275" s="15" t="s">
        <v>25</v>
      </c>
      <c r="C275" s="15" t="s">
        <v>51</v>
      </c>
      <c r="D275" s="15" t="s">
        <v>26</v>
      </c>
      <c r="E275" s="15" t="s">
        <v>603</v>
      </c>
      <c r="F275" s="16">
        <v>44753</v>
      </c>
      <c r="G275" s="16">
        <v>44775</v>
      </c>
    </row>
    <row r="276" spans="2:7" x14ac:dyDescent="0.2">
      <c r="B276" s="15" t="s">
        <v>25</v>
      </c>
      <c r="C276" s="15" t="s">
        <v>51</v>
      </c>
      <c r="D276" s="15" t="s">
        <v>26</v>
      </c>
      <c r="E276" s="15" t="s">
        <v>604</v>
      </c>
      <c r="F276" s="16">
        <v>44753</v>
      </c>
      <c r="G276" s="16">
        <v>44755</v>
      </c>
    </row>
    <row r="277" spans="2:7" x14ac:dyDescent="0.2">
      <c r="B277" s="15" t="s">
        <v>25</v>
      </c>
      <c r="C277" s="15" t="s">
        <v>51</v>
      </c>
      <c r="D277" s="15" t="s">
        <v>26</v>
      </c>
      <c r="E277" s="15" t="s">
        <v>605</v>
      </c>
      <c r="F277" s="16">
        <v>44754</v>
      </c>
      <c r="G277" s="16">
        <v>44776</v>
      </c>
    </row>
    <row r="278" spans="2:7" x14ac:dyDescent="0.2">
      <c r="B278" s="15" t="s">
        <v>25</v>
      </c>
      <c r="C278" s="15" t="s">
        <v>51</v>
      </c>
      <c r="D278" s="15" t="s">
        <v>26</v>
      </c>
      <c r="E278" s="15" t="s">
        <v>606</v>
      </c>
      <c r="F278" s="16">
        <v>44754</v>
      </c>
      <c r="G278" s="16">
        <v>44776</v>
      </c>
    </row>
    <row r="279" spans="2:7" x14ac:dyDescent="0.2">
      <c r="B279" s="15" t="s">
        <v>25</v>
      </c>
      <c r="C279" s="15" t="s">
        <v>51</v>
      </c>
      <c r="D279" s="15" t="s">
        <v>26</v>
      </c>
      <c r="E279" s="15" t="s">
        <v>607</v>
      </c>
      <c r="F279" s="16">
        <v>44754</v>
      </c>
      <c r="G279" s="16">
        <v>44776</v>
      </c>
    </row>
    <row r="280" spans="2:7" x14ac:dyDescent="0.2">
      <c r="B280" s="15" t="s">
        <v>25</v>
      </c>
      <c r="C280" s="15" t="s">
        <v>51</v>
      </c>
      <c r="D280" s="15" t="s">
        <v>26</v>
      </c>
      <c r="E280" s="15" t="s">
        <v>608</v>
      </c>
      <c r="F280" s="16">
        <v>44754</v>
      </c>
      <c r="G280" s="16">
        <v>44776</v>
      </c>
    </row>
    <row r="281" spans="2:7" x14ac:dyDescent="0.2">
      <c r="B281" s="15" t="s">
        <v>25</v>
      </c>
      <c r="C281" s="15" t="s">
        <v>51</v>
      </c>
      <c r="D281" s="15" t="s">
        <v>26</v>
      </c>
      <c r="E281" s="15" t="s">
        <v>609</v>
      </c>
      <c r="F281" s="16">
        <v>44754</v>
      </c>
      <c r="G281" s="16">
        <v>44776</v>
      </c>
    </row>
    <row r="282" spans="2:7" x14ac:dyDescent="0.2">
      <c r="B282" s="15" t="s">
        <v>25</v>
      </c>
      <c r="C282" s="15" t="s">
        <v>51</v>
      </c>
      <c r="D282" s="15" t="s">
        <v>26</v>
      </c>
      <c r="E282" s="15" t="s">
        <v>610</v>
      </c>
      <c r="F282" s="16">
        <v>44754</v>
      </c>
      <c r="G282" s="16">
        <v>44776</v>
      </c>
    </row>
    <row r="283" spans="2:7" x14ac:dyDescent="0.2">
      <c r="B283" s="15" t="s">
        <v>25</v>
      </c>
      <c r="C283" s="15" t="s">
        <v>51</v>
      </c>
      <c r="D283" s="15" t="s">
        <v>26</v>
      </c>
      <c r="E283" s="15" t="s">
        <v>611</v>
      </c>
      <c r="F283" s="16">
        <v>44754</v>
      </c>
      <c r="G283" s="16">
        <v>44776</v>
      </c>
    </row>
    <row r="284" spans="2:7" x14ac:dyDescent="0.2">
      <c r="B284" s="15" t="s">
        <v>25</v>
      </c>
      <c r="C284" s="15" t="s">
        <v>51</v>
      </c>
      <c r="D284" s="15" t="s">
        <v>26</v>
      </c>
      <c r="E284" s="15" t="s">
        <v>612</v>
      </c>
      <c r="F284" s="16">
        <v>44754</v>
      </c>
      <c r="G284" s="16">
        <v>44776</v>
      </c>
    </row>
    <row r="285" spans="2:7" x14ac:dyDescent="0.2">
      <c r="B285" s="15" t="s">
        <v>25</v>
      </c>
      <c r="C285" s="15" t="s">
        <v>51</v>
      </c>
      <c r="D285" s="15" t="s">
        <v>26</v>
      </c>
      <c r="E285" s="15" t="s">
        <v>613</v>
      </c>
      <c r="F285" s="16">
        <v>44754</v>
      </c>
      <c r="G285" s="16">
        <v>44776</v>
      </c>
    </row>
    <row r="286" spans="2:7" x14ac:dyDescent="0.2">
      <c r="B286" s="15" t="s">
        <v>25</v>
      </c>
      <c r="C286" s="15" t="s">
        <v>51</v>
      </c>
      <c r="D286" s="15" t="s">
        <v>26</v>
      </c>
      <c r="E286" s="15" t="s">
        <v>614</v>
      </c>
      <c r="F286" s="16">
        <v>44754</v>
      </c>
      <c r="G286" s="16">
        <v>44776</v>
      </c>
    </row>
    <row r="287" spans="2:7" x14ac:dyDescent="0.2">
      <c r="B287" s="15" t="s">
        <v>25</v>
      </c>
      <c r="C287" s="15" t="s">
        <v>51</v>
      </c>
      <c r="D287" s="15" t="s">
        <v>26</v>
      </c>
      <c r="E287" s="15" t="s">
        <v>615</v>
      </c>
      <c r="F287" s="16">
        <v>44754</v>
      </c>
      <c r="G287" s="16">
        <v>44776</v>
      </c>
    </row>
    <row r="288" spans="2:7" x14ac:dyDescent="0.2">
      <c r="B288" s="15" t="s">
        <v>25</v>
      </c>
      <c r="C288" s="15" t="s">
        <v>51</v>
      </c>
      <c r="D288" s="15" t="s">
        <v>26</v>
      </c>
      <c r="E288" s="15" t="s">
        <v>616</v>
      </c>
      <c r="F288" s="16">
        <v>44754</v>
      </c>
      <c r="G288" s="16">
        <v>44776</v>
      </c>
    </row>
    <row r="289" spans="2:7" x14ac:dyDescent="0.2">
      <c r="B289" s="15" t="s">
        <v>25</v>
      </c>
      <c r="C289" s="15" t="s">
        <v>51</v>
      </c>
      <c r="D289" s="15" t="s">
        <v>26</v>
      </c>
      <c r="E289" s="15" t="s">
        <v>617</v>
      </c>
      <c r="F289" s="16">
        <v>44754</v>
      </c>
      <c r="G289" s="16">
        <v>44776</v>
      </c>
    </row>
    <row r="290" spans="2:7" x14ac:dyDescent="0.2">
      <c r="B290" s="15" t="s">
        <v>25</v>
      </c>
      <c r="C290" s="15" t="s">
        <v>51</v>
      </c>
      <c r="D290" s="15" t="s">
        <v>26</v>
      </c>
      <c r="E290" s="15" t="s">
        <v>618</v>
      </c>
      <c r="F290" s="16">
        <v>44754</v>
      </c>
      <c r="G290" s="16">
        <v>44776</v>
      </c>
    </row>
    <row r="291" spans="2:7" x14ac:dyDescent="0.2">
      <c r="B291" s="15" t="s">
        <v>25</v>
      </c>
      <c r="C291" s="15" t="s">
        <v>51</v>
      </c>
      <c r="D291" s="15" t="s">
        <v>26</v>
      </c>
      <c r="E291" s="15" t="s">
        <v>619</v>
      </c>
      <c r="F291" s="16">
        <v>44754</v>
      </c>
      <c r="G291" s="16">
        <v>44776</v>
      </c>
    </row>
    <row r="292" spans="2:7" x14ac:dyDescent="0.2">
      <c r="B292" s="15" t="s">
        <v>25</v>
      </c>
      <c r="C292" s="15" t="s">
        <v>51</v>
      </c>
      <c r="D292" s="15" t="s">
        <v>26</v>
      </c>
      <c r="E292" s="15" t="s">
        <v>620</v>
      </c>
      <c r="F292" s="16">
        <v>44754</v>
      </c>
      <c r="G292" s="16">
        <v>44776</v>
      </c>
    </row>
    <row r="293" spans="2:7" x14ac:dyDescent="0.2">
      <c r="B293" s="15" t="s">
        <v>25</v>
      </c>
      <c r="C293" s="15" t="s">
        <v>51</v>
      </c>
      <c r="D293" s="15" t="s">
        <v>26</v>
      </c>
      <c r="E293" s="15" t="s">
        <v>621</v>
      </c>
      <c r="F293" s="16">
        <v>44754</v>
      </c>
      <c r="G293" s="16">
        <v>44776</v>
      </c>
    </row>
    <row r="294" spans="2:7" x14ac:dyDescent="0.2">
      <c r="B294" s="15" t="s">
        <v>25</v>
      </c>
      <c r="C294" s="15" t="s">
        <v>51</v>
      </c>
      <c r="D294" s="15" t="s">
        <v>26</v>
      </c>
      <c r="E294" s="15" t="s">
        <v>622</v>
      </c>
      <c r="F294" s="16">
        <v>44754</v>
      </c>
      <c r="G294" s="16">
        <v>44776</v>
      </c>
    </row>
    <row r="295" spans="2:7" x14ac:dyDescent="0.2">
      <c r="B295" s="15" t="s">
        <v>25</v>
      </c>
      <c r="C295" s="15" t="s">
        <v>51</v>
      </c>
      <c r="D295" s="15" t="s">
        <v>26</v>
      </c>
      <c r="E295" s="15" t="s">
        <v>623</v>
      </c>
      <c r="F295" s="16">
        <v>44754</v>
      </c>
      <c r="G295" s="16">
        <v>44776</v>
      </c>
    </row>
    <row r="296" spans="2:7" x14ac:dyDescent="0.2">
      <c r="B296" s="15" t="s">
        <v>25</v>
      </c>
      <c r="C296" s="15" t="s">
        <v>51</v>
      </c>
      <c r="D296" s="15" t="s">
        <v>26</v>
      </c>
      <c r="E296" s="15" t="s">
        <v>624</v>
      </c>
      <c r="F296" s="16">
        <v>44754</v>
      </c>
      <c r="G296" s="16">
        <v>44776</v>
      </c>
    </row>
    <row r="297" spans="2:7" x14ac:dyDescent="0.2">
      <c r="B297" s="15" t="s">
        <v>25</v>
      </c>
      <c r="C297" s="15" t="s">
        <v>51</v>
      </c>
      <c r="D297" s="15" t="s">
        <v>26</v>
      </c>
      <c r="E297" s="15" t="s">
        <v>625</v>
      </c>
      <c r="F297" s="16">
        <v>44754</v>
      </c>
      <c r="G297" s="16">
        <v>44769</v>
      </c>
    </row>
    <row r="298" spans="2:7" x14ac:dyDescent="0.2">
      <c r="B298" s="15" t="s">
        <v>25</v>
      </c>
      <c r="C298" s="15" t="s">
        <v>51</v>
      </c>
      <c r="D298" s="15" t="s">
        <v>26</v>
      </c>
      <c r="E298" s="15" t="s">
        <v>625</v>
      </c>
      <c r="F298" s="16">
        <v>44754</v>
      </c>
      <c r="G298" s="16">
        <v>44769</v>
      </c>
    </row>
    <row r="299" spans="2:7" x14ac:dyDescent="0.2">
      <c r="B299" s="15" t="s">
        <v>25</v>
      </c>
      <c r="C299" s="15" t="s">
        <v>51</v>
      </c>
      <c r="D299" s="15" t="s">
        <v>26</v>
      </c>
      <c r="E299" s="15" t="s">
        <v>626</v>
      </c>
      <c r="F299" s="16">
        <v>44754</v>
      </c>
      <c r="G299" s="16">
        <v>44776</v>
      </c>
    </row>
    <row r="300" spans="2:7" x14ac:dyDescent="0.2">
      <c r="B300" s="15" t="s">
        <v>25</v>
      </c>
      <c r="C300" s="15" t="s">
        <v>51</v>
      </c>
      <c r="D300" s="15" t="s">
        <v>26</v>
      </c>
      <c r="E300" s="15" t="s">
        <v>627</v>
      </c>
      <c r="F300" s="16">
        <v>44754</v>
      </c>
      <c r="G300" s="16">
        <v>44776</v>
      </c>
    </row>
    <row r="301" spans="2:7" x14ac:dyDescent="0.2">
      <c r="B301" s="15" t="s">
        <v>25</v>
      </c>
      <c r="C301" s="15" t="s">
        <v>51</v>
      </c>
      <c r="D301" s="15" t="s">
        <v>26</v>
      </c>
      <c r="E301" s="15" t="s">
        <v>628</v>
      </c>
      <c r="F301" s="16">
        <v>44754</v>
      </c>
      <c r="G301" s="16">
        <v>44776</v>
      </c>
    </row>
    <row r="302" spans="2:7" x14ac:dyDescent="0.2">
      <c r="B302" s="15" t="s">
        <v>25</v>
      </c>
      <c r="C302" s="15" t="s">
        <v>51</v>
      </c>
      <c r="D302" s="15" t="s">
        <v>26</v>
      </c>
      <c r="E302" s="15" t="s">
        <v>629</v>
      </c>
      <c r="F302" s="16">
        <v>44754</v>
      </c>
      <c r="G302" s="16">
        <v>44776</v>
      </c>
    </row>
    <row r="303" spans="2:7" x14ac:dyDescent="0.2">
      <c r="B303" s="15" t="s">
        <v>25</v>
      </c>
      <c r="C303" s="15" t="s">
        <v>51</v>
      </c>
      <c r="D303" s="15" t="s">
        <v>26</v>
      </c>
      <c r="E303" s="15" t="s">
        <v>630</v>
      </c>
      <c r="F303" s="16">
        <v>44754</v>
      </c>
      <c r="G303" s="16">
        <v>44776</v>
      </c>
    </row>
    <row r="304" spans="2:7" x14ac:dyDescent="0.2">
      <c r="B304" s="15" t="s">
        <v>25</v>
      </c>
      <c r="C304" s="15" t="s">
        <v>51</v>
      </c>
      <c r="D304" s="15" t="s">
        <v>26</v>
      </c>
      <c r="E304" s="15" t="s">
        <v>631</v>
      </c>
      <c r="F304" s="16">
        <v>44754</v>
      </c>
      <c r="G304" s="16">
        <v>44776</v>
      </c>
    </row>
    <row r="305" spans="2:7" x14ac:dyDescent="0.2">
      <c r="B305" s="15" t="s">
        <v>25</v>
      </c>
      <c r="C305" s="15" t="s">
        <v>51</v>
      </c>
      <c r="D305" s="15" t="s">
        <v>26</v>
      </c>
      <c r="E305" s="15" t="s">
        <v>632</v>
      </c>
      <c r="F305" s="16">
        <v>44754</v>
      </c>
      <c r="G305" s="16">
        <v>44776</v>
      </c>
    </row>
    <row r="306" spans="2:7" x14ac:dyDescent="0.2">
      <c r="B306" s="15" t="s">
        <v>25</v>
      </c>
      <c r="C306" s="15" t="s">
        <v>51</v>
      </c>
      <c r="D306" s="15" t="s">
        <v>26</v>
      </c>
      <c r="E306" s="15" t="s">
        <v>633</v>
      </c>
      <c r="F306" s="16">
        <v>44754</v>
      </c>
      <c r="G306" s="16">
        <v>44769</v>
      </c>
    </row>
    <row r="307" spans="2:7" x14ac:dyDescent="0.2">
      <c r="B307" s="15" t="s">
        <v>25</v>
      </c>
      <c r="C307" s="15" t="s">
        <v>51</v>
      </c>
      <c r="D307" s="15" t="s">
        <v>26</v>
      </c>
      <c r="E307" s="15" t="s">
        <v>634</v>
      </c>
      <c r="F307" s="16">
        <v>44754</v>
      </c>
      <c r="G307" s="16">
        <v>44776</v>
      </c>
    </row>
    <row r="308" spans="2:7" x14ac:dyDescent="0.2">
      <c r="B308" s="15" t="s">
        <v>25</v>
      </c>
      <c r="C308" s="15" t="s">
        <v>51</v>
      </c>
      <c r="D308" s="15" t="s">
        <v>26</v>
      </c>
      <c r="E308" s="15" t="s">
        <v>635</v>
      </c>
      <c r="F308" s="16">
        <v>44754</v>
      </c>
      <c r="G308" s="16">
        <v>44776</v>
      </c>
    </row>
    <row r="309" spans="2:7" x14ac:dyDescent="0.2">
      <c r="B309" s="15" t="s">
        <v>25</v>
      </c>
      <c r="C309" s="15" t="s">
        <v>51</v>
      </c>
      <c r="D309" s="15" t="s">
        <v>26</v>
      </c>
      <c r="E309" s="15" t="s">
        <v>636</v>
      </c>
      <c r="F309" s="16">
        <v>44755</v>
      </c>
      <c r="G309" s="16">
        <v>44777</v>
      </c>
    </row>
    <row r="310" spans="2:7" x14ac:dyDescent="0.2">
      <c r="B310" s="15" t="s">
        <v>25</v>
      </c>
      <c r="C310" s="15" t="s">
        <v>51</v>
      </c>
      <c r="D310" s="15" t="s">
        <v>26</v>
      </c>
      <c r="E310" s="15" t="s">
        <v>637</v>
      </c>
      <c r="F310" s="16">
        <v>44755</v>
      </c>
      <c r="G310" s="16">
        <v>44777</v>
      </c>
    </row>
    <row r="311" spans="2:7" x14ac:dyDescent="0.2">
      <c r="B311" s="15" t="s">
        <v>25</v>
      </c>
      <c r="C311" s="15" t="s">
        <v>51</v>
      </c>
      <c r="D311" s="15" t="s">
        <v>26</v>
      </c>
      <c r="E311" s="15" t="s">
        <v>638</v>
      </c>
      <c r="F311" s="16">
        <v>44755</v>
      </c>
      <c r="G311" s="16">
        <v>44777</v>
      </c>
    </row>
    <row r="312" spans="2:7" x14ac:dyDescent="0.2">
      <c r="B312" s="15" t="s">
        <v>25</v>
      </c>
      <c r="C312" s="15" t="s">
        <v>51</v>
      </c>
      <c r="D312" s="15" t="s">
        <v>26</v>
      </c>
      <c r="E312" s="15" t="s">
        <v>639</v>
      </c>
      <c r="F312" s="16">
        <v>44755</v>
      </c>
      <c r="G312" s="16">
        <v>44777</v>
      </c>
    </row>
    <row r="313" spans="2:7" x14ac:dyDescent="0.2">
      <c r="B313" s="15" t="s">
        <v>25</v>
      </c>
      <c r="C313" s="15" t="s">
        <v>51</v>
      </c>
      <c r="D313" s="15" t="s">
        <v>26</v>
      </c>
      <c r="E313" s="15" t="s">
        <v>640</v>
      </c>
      <c r="F313" s="16">
        <v>44755</v>
      </c>
      <c r="G313" s="16">
        <v>44763</v>
      </c>
    </row>
    <row r="314" spans="2:7" x14ac:dyDescent="0.2">
      <c r="B314" s="15" t="s">
        <v>25</v>
      </c>
      <c r="C314" s="15" t="s">
        <v>51</v>
      </c>
      <c r="D314" s="15" t="s">
        <v>26</v>
      </c>
      <c r="E314" s="15" t="s">
        <v>641</v>
      </c>
      <c r="F314" s="16">
        <v>44755</v>
      </c>
      <c r="G314" s="16">
        <v>44777</v>
      </c>
    </row>
    <row r="315" spans="2:7" x14ac:dyDescent="0.2">
      <c r="B315" s="15" t="s">
        <v>25</v>
      </c>
      <c r="C315" s="15" t="s">
        <v>51</v>
      </c>
      <c r="D315" s="15" t="s">
        <v>26</v>
      </c>
      <c r="E315" s="15" t="s">
        <v>642</v>
      </c>
      <c r="F315" s="16">
        <v>44755</v>
      </c>
      <c r="G315" s="16">
        <v>44777</v>
      </c>
    </row>
    <row r="316" spans="2:7" x14ac:dyDescent="0.2">
      <c r="B316" s="15" t="s">
        <v>25</v>
      </c>
      <c r="C316" s="15" t="s">
        <v>51</v>
      </c>
      <c r="D316" s="15" t="s">
        <v>26</v>
      </c>
      <c r="E316" s="15" t="s">
        <v>643</v>
      </c>
      <c r="F316" s="16">
        <v>44755</v>
      </c>
      <c r="G316" s="16">
        <v>44777</v>
      </c>
    </row>
    <row r="317" spans="2:7" x14ac:dyDescent="0.2">
      <c r="B317" s="15" t="s">
        <v>25</v>
      </c>
      <c r="C317" s="15" t="s">
        <v>51</v>
      </c>
      <c r="D317" s="15" t="s">
        <v>26</v>
      </c>
      <c r="E317" s="15" t="s">
        <v>644</v>
      </c>
      <c r="F317" s="16">
        <v>44755</v>
      </c>
      <c r="G317" s="16">
        <v>44777</v>
      </c>
    </row>
    <row r="318" spans="2:7" x14ac:dyDescent="0.2">
      <c r="B318" s="15" t="s">
        <v>25</v>
      </c>
      <c r="C318" s="15" t="s">
        <v>51</v>
      </c>
      <c r="D318" s="15" t="s">
        <v>26</v>
      </c>
      <c r="E318" s="15" t="s">
        <v>645</v>
      </c>
      <c r="F318" s="16">
        <v>44755</v>
      </c>
      <c r="G318" s="16">
        <v>44777</v>
      </c>
    </row>
    <row r="319" spans="2:7" x14ac:dyDescent="0.2">
      <c r="B319" s="15" t="s">
        <v>25</v>
      </c>
      <c r="C319" s="15" t="s">
        <v>51</v>
      </c>
      <c r="D319" s="15" t="s">
        <v>26</v>
      </c>
      <c r="E319" s="15" t="s">
        <v>646</v>
      </c>
      <c r="F319" s="16">
        <v>44755</v>
      </c>
      <c r="G319" s="16">
        <v>44777</v>
      </c>
    </row>
    <row r="320" spans="2:7" x14ac:dyDescent="0.2">
      <c r="B320" s="15" t="s">
        <v>25</v>
      </c>
      <c r="C320" s="15" t="s">
        <v>51</v>
      </c>
      <c r="D320" s="15" t="s">
        <v>26</v>
      </c>
      <c r="E320" s="15" t="s">
        <v>647</v>
      </c>
      <c r="F320" s="16">
        <v>44755</v>
      </c>
      <c r="G320" s="16">
        <v>44777</v>
      </c>
    </row>
    <row r="321" spans="2:7" x14ac:dyDescent="0.2">
      <c r="B321" s="15" t="s">
        <v>25</v>
      </c>
      <c r="C321" s="15" t="s">
        <v>51</v>
      </c>
      <c r="D321" s="15" t="s">
        <v>26</v>
      </c>
      <c r="E321" s="15" t="s">
        <v>648</v>
      </c>
      <c r="F321" s="16">
        <v>44755</v>
      </c>
      <c r="G321" s="16">
        <v>44777</v>
      </c>
    </row>
    <row r="322" spans="2:7" x14ac:dyDescent="0.2">
      <c r="B322" s="15" t="s">
        <v>25</v>
      </c>
      <c r="C322" s="15" t="s">
        <v>51</v>
      </c>
      <c r="D322" s="15" t="s">
        <v>26</v>
      </c>
      <c r="E322" s="15" t="s">
        <v>649</v>
      </c>
      <c r="F322" s="16">
        <v>44755</v>
      </c>
      <c r="G322" s="16">
        <v>44777</v>
      </c>
    </row>
    <row r="323" spans="2:7" x14ac:dyDescent="0.2">
      <c r="B323" s="15" t="s">
        <v>25</v>
      </c>
      <c r="C323" s="15" t="s">
        <v>51</v>
      </c>
      <c r="D323" s="15" t="s">
        <v>26</v>
      </c>
      <c r="E323" s="15" t="s">
        <v>650</v>
      </c>
      <c r="F323" s="16">
        <v>44755</v>
      </c>
      <c r="G323" s="16">
        <v>44777</v>
      </c>
    </row>
    <row r="324" spans="2:7" x14ac:dyDescent="0.2">
      <c r="B324" s="15" t="s">
        <v>25</v>
      </c>
      <c r="C324" s="15" t="s">
        <v>51</v>
      </c>
      <c r="D324" s="15" t="s">
        <v>26</v>
      </c>
      <c r="E324" s="15" t="s">
        <v>651</v>
      </c>
      <c r="F324" s="16">
        <v>44755</v>
      </c>
      <c r="G324" s="16">
        <v>44777</v>
      </c>
    </row>
    <row r="325" spans="2:7" x14ac:dyDescent="0.2">
      <c r="B325" s="15" t="s">
        <v>25</v>
      </c>
      <c r="C325" s="15" t="s">
        <v>51</v>
      </c>
      <c r="D325" s="15" t="s">
        <v>26</v>
      </c>
      <c r="E325" s="15" t="s">
        <v>652</v>
      </c>
      <c r="F325" s="16">
        <v>44755</v>
      </c>
      <c r="G325" s="16">
        <v>44777</v>
      </c>
    </row>
    <row r="326" spans="2:7" x14ac:dyDescent="0.2">
      <c r="B326" s="15" t="s">
        <v>25</v>
      </c>
      <c r="C326" s="15" t="s">
        <v>51</v>
      </c>
      <c r="D326" s="15" t="s">
        <v>26</v>
      </c>
      <c r="E326" s="15" t="s">
        <v>653</v>
      </c>
      <c r="F326" s="16">
        <v>44755</v>
      </c>
      <c r="G326" s="16">
        <v>44777</v>
      </c>
    </row>
    <row r="327" spans="2:7" x14ac:dyDescent="0.2">
      <c r="B327" s="15" t="s">
        <v>25</v>
      </c>
      <c r="C327" s="15" t="s">
        <v>51</v>
      </c>
      <c r="D327" s="15" t="s">
        <v>26</v>
      </c>
      <c r="E327" s="15" t="s">
        <v>654</v>
      </c>
      <c r="F327" s="16">
        <v>44755</v>
      </c>
      <c r="G327" s="16">
        <v>44777</v>
      </c>
    </row>
    <row r="328" spans="2:7" x14ac:dyDescent="0.2">
      <c r="B328" s="15" t="s">
        <v>25</v>
      </c>
      <c r="C328" s="15" t="s">
        <v>51</v>
      </c>
      <c r="D328" s="15" t="s">
        <v>26</v>
      </c>
      <c r="E328" s="15" t="s">
        <v>655</v>
      </c>
      <c r="F328" s="16">
        <v>44755</v>
      </c>
      <c r="G328" s="16">
        <v>44777</v>
      </c>
    </row>
    <row r="329" spans="2:7" x14ac:dyDescent="0.2">
      <c r="B329" s="15" t="s">
        <v>25</v>
      </c>
      <c r="C329" s="15" t="s">
        <v>51</v>
      </c>
      <c r="D329" s="15" t="s">
        <v>26</v>
      </c>
      <c r="E329" s="15" t="s">
        <v>656</v>
      </c>
      <c r="F329" s="16">
        <v>44755</v>
      </c>
      <c r="G329" s="16">
        <v>44777</v>
      </c>
    </row>
    <row r="330" spans="2:7" x14ac:dyDescent="0.2">
      <c r="B330" s="15" t="s">
        <v>25</v>
      </c>
      <c r="C330" s="15" t="s">
        <v>51</v>
      </c>
      <c r="D330" s="15" t="s">
        <v>26</v>
      </c>
      <c r="E330" s="15" t="s">
        <v>657</v>
      </c>
      <c r="F330" s="16">
        <v>44755</v>
      </c>
      <c r="G330" s="16">
        <v>44777</v>
      </c>
    </row>
    <row r="331" spans="2:7" x14ac:dyDescent="0.2">
      <c r="B331" s="15" t="s">
        <v>25</v>
      </c>
      <c r="C331" s="15" t="s">
        <v>51</v>
      </c>
      <c r="D331" s="15" t="s">
        <v>26</v>
      </c>
      <c r="E331" s="15" t="s">
        <v>658</v>
      </c>
      <c r="F331" s="16">
        <v>44755</v>
      </c>
      <c r="G331" s="16">
        <v>44777</v>
      </c>
    </row>
    <row r="332" spans="2:7" x14ac:dyDescent="0.2">
      <c r="B332" s="15" t="s">
        <v>25</v>
      </c>
      <c r="C332" s="15" t="s">
        <v>51</v>
      </c>
      <c r="D332" s="15" t="s">
        <v>26</v>
      </c>
      <c r="E332" s="15" t="s">
        <v>659</v>
      </c>
      <c r="F332" s="16">
        <v>44755</v>
      </c>
      <c r="G332" s="16">
        <v>44777</v>
      </c>
    </row>
    <row r="333" spans="2:7" x14ac:dyDescent="0.2">
      <c r="B333" s="15" t="s">
        <v>25</v>
      </c>
      <c r="C333" s="15" t="s">
        <v>51</v>
      </c>
      <c r="D333" s="15" t="s">
        <v>26</v>
      </c>
      <c r="E333" s="15" t="s">
        <v>660</v>
      </c>
      <c r="F333" s="16">
        <v>44755</v>
      </c>
      <c r="G333" s="16">
        <v>44777</v>
      </c>
    </row>
    <row r="334" spans="2:7" x14ac:dyDescent="0.2">
      <c r="B334" s="15" t="s">
        <v>25</v>
      </c>
      <c r="C334" s="15" t="s">
        <v>51</v>
      </c>
      <c r="D334" s="15" t="s">
        <v>26</v>
      </c>
      <c r="E334" s="15" t="s">
        <v>661</v>
      </c>
      <c r="F334" s="16">
        <v>44755</v>
      </c>
      <c r="G334" s="16">
        <v>44770</v>
      </c>
    </row>
    <row r="335" spans="2:7" x14ac:dyDescent="0.2">
      <c r="B335" s="15" t="s">
        <v>25</v>
      </c>
      <c r="C335" s="15" t="s">
        <v>51</v>
      </c>
      <c r="D335" s="15" t="s">
        <v>26</v>
      </c>
      <c r="E335" s="15" t="s">
        <v>662</v>
      </c>
      <c r="F335" s="16">
        <v>44755</v>
      </c>
      <c r="G335" s="16">
        <v>44763</v>
      </c>
    </row>
    <row r="336" spans="2:7" x14ac:dyDescent="0.2">
      <c r="B336" s="15" t="s">
        <v>25</v>
      </c>
      <c r="C336" s="15" t="s">
        <v>51</v>
      </c>
      <c r="D336" s="15" t="s">
        <v>26</v>
      </c>
      <c r="E336" s="15" t="s">
        <v>663</v>
      </c>
      <c r="F336" s="16">
        <v>44755</v>
      </c>
      <c r="G336" s="16">
        <v>44777</v>
      </c>
    </row>
    <row r="337" spans="2:7" x14ac:dyDescent="0.2">
      <c r="B337" s="15" t="s">
        <v>25</v>
      </c>
      <c r="C337" s="15" t="s">
        <v>51</v>
      </c>
      <c r="D337" s="15" t="s">
        <v>26</v>
      </c>
      <c r="E337" s="15" t="s">
        <v>664</v>
      </c>
      <c r="F337" s="16">
        <v>44755</v>
      </c>
      <c r="G337" s="16">
        <v>44777</v>
      </c>
    </row>
    <row r="338" spans="2:7" x14ac:dyDescent="0.2">
      <c r="B338" s="15" t="s">
        <v>25</v>
      </c>
      <c r="C338" s="15" t="s">
        <v>51</v>
      </c>
      <c r="D338" s="15" t="s">
        <v>26</v>
      </c>
      <c r="E338" s="15" t="s">
        <v>665</v>
      </c>
      <c r="F338" s="16">
        <v>44755</v>
      </c>
      <c r="G338" s="16">
        <v>44763</v>
      </c>
    </row>
    <row r="339" spans="2:7" x14ac:dyDescent="0.2">
      <c r="B339" s="15" t="s">
        <v>25</v>
      </c>
      <c r="C339" s="15" t="s">
        <v>51</v>
      </c>
      <c r="D339" s="15" t="s">
        <v>26</v>
      </c>
      <c r="E339" s="15" t="s">
        <v>666</v>
      </c>
      <c r="F339" s="16">
        <v>44755</v>
      </c>
      <c r="G339" s="16">
        <v>44777</v>
      </c>
    </row>
    <row r="340" spans="2:7" x14ac:dyDescent="0.2">
      <c r="B340" s="15" t="s">
        <v>25</v>
      </c>
      <c r="C340" s="15" t="s">
        <v>51</v>
      </c>
      <c r="D340" s="15" t="s">
        <v>26</v>
      </c>
      <c r="E340" s="15" t="s">
        <v>667</v>
      </c>
      <c r="F340" s="16">
        <v>44755</v>
      </c>
      <c r="G340" s="16">
        <v>44777</v>
      </c>
    </row>
    <row r="341" spans="2:7" x14ac:dyDescent="0.2">
      <c r="B341" s="15" t="s">
        <v>25</v>
      </c>
      <c r="C341" s="15" t="s">
        <v>51</v>
      </c>
      <c r="D341" s="15" t="s">
        <v>26</v>
      </c>
      <c r="E341" s="15" t="s">
        <v>668</v>
      </c>
      <c r="F341" s="16">
        <v>44755</v>
      </c>
      <c r="G341" s="16">
        <v>44777</v>
      </c>
    </row>
    <row r="342" spans="2:7" x14ac:dyDescent="0.2">
      <c r="B342" s="15" t="s">
        <v>25</v>
      </c>
      <c r="C342" s="15" t="s">
        <v>51</v>
      </c>
      <c r="D342" s="15" t="s">
        <v>26</v>
      </c>
      <c r="E342" s="15" t="s">
        <v>669</v>
      </c>
      <c r="F342" s="16">
        <v>44755</v>
      </c>
      <c r="G342" s="16">
        <v>44777</v>
      </c>
    </row>
    <row r="343" spans="2:7" x14ac:dyDescent="0.2">
      <c r="B343" s="15" t="s">
        <v>25</v>
      </c>
      <c r="C343" s="15" t="s">
        <v>51</v>
      </c>
      <c r="D343" s="15" t="s">
        <v>26</v>
      </c>
      <c r="E343" s="15" t="s">
        <v>670</v>
      </c>
      <c r="F343" s="16">
        <v>44755</v>
      </c>
      <c r="G343" s="16">
        <v>44777</v>
      </c>
    </row>
    <row r="344" spans="2:7" x14ac:dyDescent="0.2">
      <c r="B344" s="15" t="s">
        <v>25</v>
      </c>
      <c r="C344" s="15" t="s">
        <v>51</v>
      </c>
      <c r="D344" s="15" t="s">
        <v>26</v>
      </c>
      <c r="E344" s="15" t="s">
        <v>671</v>
      </c>
      <c r="F344" s="16">
        <v>44755</v>
      </c>
      <c r="G344" s="16">
        <v>44777</v>
      </c>
    </row>
    <row r="345" spans="2:7" x14ac:dyDescent="0.2">
      <c r="B345" s="15" t="s">
        <v>25</v>
      </c>
      <c r="C345" s="15" t="s">
        <v>51</v>
      </c>
      <c r="D345" s="15" t="s">
        <v>26</v>
      </c>
      <c r="E345" s="15" t="s">
        <v>672</v>
      </c>
      <c r="F345" s="16">
        <v>44755</v>
      </c>
      <c r="G345" s="16">
        <v>44777</v>
      </c>
    </row>
    <row r="346" spans="2:7" x14ac:dyDescent="0.2">
      <c r="B346" s="15" t="s">
        <v>25</v>
      </c>
      <c r="C346" s="15" t="s">
        <v>51</v>
      </c>
      <c r="D346" s="15" t="s">
        <v>26</v>
      </c>
      <c r="E346" s="15" t="s">
        <v>673</v>
      </c>
      <c r="F346" s="16">
        <v>44755</v>
      </c>
      <c r="G346" s="16">
        <v>44777</v>
      </c>
    </row>
    <row r="347" spans="2:7" x14ac:dyDescent="0.2">
      <c r="B347" s="15" t="s">
        <v>25</v>
      </c>
      <c r="C347" s="15" t="s">
        <v>51</v>
      </c>
      <c r="D347" s="15" t="s">
        <v>26</v>
      </c>
      <c r="E347" s="15" t="s">
        <v>674</v>
      </c>
      <c r="F347" s="16">
        <v>44755</v>
      </c>
      <c r="G347" s="16">
        <v>44763</v>
      </c>
    </row>
    <row r="348" spans="2:7" x14ac:dyDescent="0.2">
      <c r="B348" s="15" t="s">
        <v>25</v>
      </c>
      <c r="C348" s="15" t="s">
        <v>51</v>
      </c>
      <c r="D348" s="15" t="s">
        <v>26</v>
      </c>
      <c r="E348" s="15" t="s">
        <v>675</v>
      </c>
      <c r="F348" s="16">
        <v>44756</v>
      </c>
      <c r="G348" s="16">
        <v>44771</v>
      </c>
    </row>
    <row r="349" spans="2:7" x14ac:dyDescent="0.2">
      <c r="B349" s="15" t="s">
        <v>25</v>
      </c>
      <c r="C349" s="15" t="s">
        <v>51</v>
      </c>
      <c r="D349" s="15" t="s">
        <v>26</v>
      </c>
      <c r="E349" s="15" t="s">
        <v>676</v>
      </c>
      <c r="F349" s="16">
        <v>44756</v>
      </c>
      <c r="G349" s="16">
        <v>44764</v>
      </c>
    </row>
    <row r="350" spans="2:7" x14ac:dyDescent="0.2">
      <c r="B350" s="15" t="s">
        <v>25</v>
      </c>
      <c r="C350" s="15" t="s">
        <v>51</v>
      </c>
      <c r="D350" s="15" t="s">
        <v>26</v>
      </c>
      <c r="E350" s="15" t="s">
        <v>677</v>
      </c>
      <c r="F350" s="16">
        <v>44756</v>
      </c>
      <c r="G350" s="16">
        <v>44778</v>
      </c>
    </row>
    <row r="351" spans="2:7" x14ac:dyDescent="0.2">
      <c r="B351" s="15" t="s">
        <v>25</v>
      </c>
      <c r="C351" s="15" t="s">
        <v>51</v>
      </c>
      <c r="D351" s="15" t="s">
        <v>26</v>
      </c>
      <c r="E351" s="15" t="s">
        <v>678</v>
      </c>
      <c r="F351" s="16">
        <v>44756</v>
      </c>
      <c r="G351" s="16">
        <v>44778</v>
      </c>
    </row>
    <row r="352" spans="2:7" x14ac:dyDescent="0.2">
      <c r="B352" s="15" t="s">
        <v>25</v>
      </c>
      <c r="C352" s="15" t="s">
        <v>51</v>
      </c>
      <c r="D352" s="15" t="s">
        <v>26</v>
      </c>
      <c r="E352" s="15" t="s">
        <v>679</v>
      </c>
      <c r="F352" s="16">
        <v>44756</v>
      </c>
      <c r="G352" s="16">
        <v>44778</v>
      </c>
    </row>
    <row r="353" spans="2:7" x14ac:dyDescent="0.2">
      <c r="B353" s="15" t="s">
        <v>25</v>
      </c>
      <c r="C353" s="15" t="s">
        <v>51</v>
      </c>
      <c r="D353" s="15" t="s">
        <v>26</v>
      </c>
      <c r="E353" s="15" t="s">
        <v>680</v>
      </c>
      <c r="F353" s="16">
        <v>44756</v>
      </c>
      <c r="G353" s="16">
        <v>44778</v>
      </c>
    </row>
    <row r="354" spans="2:7" x14ac:dyDescent="0.2">
      <c r="B354" s="15" t="s">
        <v>25</v>
      </c>
      <c r="C354" s="15" t="s">
        <v>51</v>
      </c>
      <c r="D354" s="15" t="s">
        <v>26</v>
      </c>
      <c r="E354" s="15" t="s">
        <v>681</v>
      </c>
      <c r="F354" s="16">
        <v>44756</v>
      </c>
      <c r="G354" s="16">
        <v>44778</v>
      </c>
    </row>
    <row r="355" spans="2:7" x14ac:dyDescent="0.2">
      <c r="B355" s="15" t="s">
        <v>25</v>
      </c>
      <c r="C355" s="15" t="s">
        <v>51</v>
      </c>
      <c r="D355" s="15" t="s">
        <v>26</v>
      </c>
      <c r="E355" s="15" t="s">
        <v>682</v>
      </c>
      <c r="F355" s="16">
        <v>44756</v>
      </c>
      <c r="G355" s="16">
        <v>44778</v>
      </c>
    </row>
    <row r="356" spans="2:7" x14ac:dyDescent="0.2">
      <c r="B356" s="15" t="s">
        <v>25</v>
      </c>
      <c r="C356" s="15" t="s">
        <v>51</v>
      </c>
      <c r="D356" s="15" t="s">
        <v>26</v>
      </c>
      <c r="E356" s="15" t="s">
        <v>683</v>
      </c>
      <c r="F356" s="16">
        <v>44756</v>
      </c>
      <c r="G356" s="16">
        <v>44778</v>
      </c>
    </row>
    <row r="357" spans="2:7" x14ac:dyDescent="0.2">
      <c r="B357" s="15" t="s">
        <v>25</v>
      </c>
      <c r="C357" s="15" t="s">
        <v>51</v>
      </c>
      <c r="D357" s="15" t="s">
        <v>26</v>
      </c>
      <c r="E357" s="15" t="s">
        <v>684</v>
      </c>
      <c r="F357" s="16">
        <v>44756</v>
      </c>
      <c r="G357" s="16">
        <v>44778</v>
      </c>
    </row>
    <row r="358" spans="2:7" x14ac:dyDescent="0.2">
      <c r="B358" s="15" t="s">
        <v>25</v>
      </c>
      <c r="C358" s="15" t="s">
        <v>51</v>
      </c>
      <c r="D358" s="15" t="s">
        <v>26</v>
      </c>
      <c r="E358" s="15" t="s">
        <v>685</v>
      </c>
      <c r="F358" s="16">
        <v>44756</v>
      </c>
      <c r="G358" s="16">
        <v>44778</v>
      </c>
    </row>
    <row r="359" spans="2:7" x14ac:dyDescent="0.2">
      <c r="B359" s="15" t="s">
        <v>25</v>
      </c>
      <c r="C359" s="15" t="s">
        <v>51</v>
      </c>
      <c r="D359" s="15" t="s">
        <v>26</v>
      </c>
      <c r="E359" s="15" t="s">
        <v>686</v>
      </c>
      <c r="F359" s="16">
        <v>44756</v>
      </c>
      <c r="G359" s="16">
        <v>44778</v>
      </c>
    </row>
    <row r="360" spans="2:7" x14ac:dyDescent="0.2">
      <c r="B360" s="15" t="s">
        <v>25</v>
      </c>
      <c r="C360" s="15" t="s">
        <v>51</v>
      </c>
      <c r="D360" s="15" t="s">
        <v>26</v>
      </c>
      <c r="E360" s="15" t="s">
        <v>687</v>
      </c>
      <c r="F360" s="16">
        <v>44756</v>
      </c>
      <c r="G360" s="16">
        <v>44778</v>
      </c>
    </row>
    <row r="361" spans="2:7" x14ac:dyDescent="0.2">
      <c r="B361" s="15" t="s">
        <v>25</v>
      </c>
      <c r="C361" s="15" t="s">
        <v>51</v>
      </c>
      <c r="D361" s="15" t="s">
        <v>26</v>
      </c>
      <c r="E361" s="15" t="s">
        <v>688</v>
      </c>
      <c r="F361" s="16">
        <v>44756</v>
      </c>
      <c r="G361" s="16">
        <v>44778</v>
      </c>
    </row>
    <row r="362" spans="2:7" x14ac:dyDescent="0.2">
      <c r="B362" s="15" t="s">
        <v>25</v>
      </c>
      <c r="C362" s="15" t="s">
        <v>51</v>
      </c>
      <c r="D362" s="15" t="s">
        <v>26</v>
      </c>
      <c r="E362" s="15" t="s">
        <v>689</v>
      </c>
      <c r="F362" s="16">
        <v>44756</v>
      </c>
      <c r="G362" s="16">
        <v>44778</v>
      </c>
    </row>
    <row r="363" spans="2:7" x14ac:dyDescent="0.2">
      <c r="B363" s="15" t="s">
        <v>25</v>
      </c>
      <c r="C363" s="15" t="s">
        <v>51</v>
      </c>
      <c r="D363" s="15" t="s">
        <v>26</v>
      </c>
      <c r="E363" s="15" t="s">
        <v>690</v>
      </c>
      <c r="F363" s="16">
        <v>44756</v>
      </c>
      <c r="G363" s="16">
        <v>44778</v>
      </c>
    </row>
    <row r="364" spans="2:7" x14ac:dyDescent="0.2">
      <c r="B364" s="15" t="s">
        <v>25</v>
      </c>
      <c r="C364" s="15" t="s">
        <v>51</v>
      </c>
      <c r="D364" s="15" t="s">
        <v>26</v>
      </c>
      <c r="E364" s="15" t="s">
        <v>691</v>
      </c>
      <c r="F364" s="16">
        <v>44756</v>
      </c>
      <c r="G364" s="16">
        <v>44778</v>
      </c>
    </row>
    <row r="365" spans="2:7" x14ac:dyDescent="0.2">
      <c r="B365" s="15" t="s">
        <v>25</v>
      </c>
      <c r="C365" s="15" t="s">
        <v>51</v>
      </c>
      <c r="D365" s="15" t="s">
        <v>26</v>
      </c>
      <c r="E365" s="15" t="s">
        <v>692</v>
      </c>
      <c r="F365" s="16">
        <v>44756</v>
      </c>
      <c r="G365" s="16">
        <v>44778</v>
      </c>
    </row>
    <row r="366" spans="2:7" x14ac:dyDescent="0.2">
      <c r="B366" s="15" t="s">
        <v>25</v>
      </c>
      <c r="C366" s="15" t="s">
        <v>51</v>
      </c>
      <c r="D366" s="15" t="s">
        <v>26</v>
      </c>
      <c r="E366" s="15" t="s">
        <v>693</v>
      </c>
      <c r="F366" s="16">
        <v>44756</v>
      </c>
      <c r="G366" s="16">
        <v>44778</v>
      </c>
    </row>
    <row r="367" spans="2:7" x14ac:dyDescent="0.2">
      <c r="B367" s="15" t="s">
        <v>25</v>
      </c>
      <c r="C367" s="15" t="s">
        <v>51</v>
      </c>
      <c r="D367" s="15" t="s">
        <v>26</v>
      </c>
      <c r="E367" s="15" t="s">
        <v>694</v>
      </c>
      <c r="F367" s="16">
        <v>44756</v>
      </c>
      <c r="G367" s="16">
        <v>44778</v>
      </c>
    </row>
    <row r="368" spans="2:7" x14ac:dyDescent="0.2">
      <c r="B368" s="15" t="s">
        <v>25</v>
      </c>
      <c r="C368" s="15" t="s">
        <v>51</v>
      </c>
      <c r="D368" s="15" t="s">
        <v>26</v>
      </c>
      <c r="E368" s="15" t="s">
        <v>695</v>
      </c>
      <c r="F368" s="16">
        <v>44756</v>
      </c>
      <c r="G368" s="16">
        <v>44778</v>
      </c>
    </row>
    <row r="369" spans="2:7" x14ac:dyDescent="0.2">
      <c r="B369" s="15" t="s">
        <v>25</v>
      </c>
      <c r="C369" s="15" t="s">
        <v>51</v>
      </c>
      <c r="D369" s="15" t="s">
        <v>26</v>
      </c>
      <c r="E369" s="15" t="s">
        <v>696</v>
      </c>
      <c r="F369" s="16">
        <v>44756</v>
      </c>
      <c r="G369" s="16">
        <v>44778</v>
      </c>
    </row>
    <row r="370" spans="2:7" x14ac:dyDescent="0.2">
      <c r="B370" s="15" t="s">
        <v>25</v>
      </c>
      <c r="C370" s="15" t="s">
        <v>51</v>
      </c>
      <c r="D370" s="15" t="s">
        <v>26</v>
      </c>
      <c r="E370" s="15" t="s">
        <v>697</v>
      </c>
      <c r="F370" s="16">
        <v>44756</v>
      </c>
      <c r="G370" s="16">
        <v>44778</v>
      </c>
    </row>
    <row r="371" spans="2:7" x14ac:dyDescent="0.2">
      <c r="B371" s="15" t="s">
        <v>25</v>
      </c>
      <c r="C371" s="15" t="s">
        <v>51</v>
      </c>
      <c r="D371" s="15" t="s">
        <v>26</v>
      </c>
      <c r="E371" s="15" t="s">
        <v>698</v>
      </c>
      <c r="F371" s="16">
        <v>44756</v>
      </c>
      <c r="G371" s="16">
        <v>44771</v>
      </c>
    </row>
    <row r="372" spans="2:7" x14ac:dyDescent="0.2">
      <c r="B372" s="15" t="s">
        <v>25</v>
      </c>
      <c r="C372" s="15" t="s">
        <v>51</v>
      </c>
      <c r="D372" s="15" t="s">
        <v>26</v>
      </c>
      <c r="E372" s="15" t="s">
        <v>699</v>
      </c>
      <c r="F372" s="16">
        <v>44756</v>
      </c>
      <c r="G372" s="16">
        <v>44778</v>
      </c>
    </row>
    <row r="373" spans="2:7" x14ac:dyDescent="0.2">
      <c r="B373" s="15" t="s">
        <v>25</v>
      </c>
      <c r="C373" s="15" t="s">
        <v>51</v>
      </c>
      <c r="D373" s="15" t="s">
        <v>26</v>
      </c>
      <c r="E373" s="15" t="s">
        <v>700</v>
      </c>
      <c r="F373" s="16">
        <v>44756</v>
      </c>
      <c r="G373" s="16">
        <v>44778</v>
      </c>
    </row>
    <row r="374" spans="2:7" x14ac:dyDescent="0.2">
      <c r="B374" s="15" t="s">
        <v>25</v>
      </c>
      <c r="C374" s="15" t="s">
        <v>51</v>
      </c>
      <c r="D374" s="15" t="s">
        <v>26</v>
      </c>
      <c r="E374" s="15" t="s">
        <v>701</v>
      </c>
      <c r="F374" s="16">
        <v>44756</v>
      </c>
      <c r="G374" s="16">
        <v>44778</v>
      </c>
    </row>
    <row r="375" spans="2:7" x14ac:dyDescent="0.2">
      <c r="B375" s="15" t="s">
        <v>25</v>
      </c>
      <c r="C375" s="15" t="s">
        <v>51</v>
      </c>
      <c r="D375" s="15" t="s">
        <v>26</v>
      </c>
      <c r="E375" s="15" t="s">
        <v>702</v>
      </c>
      <c r="F375" s="16">
        <v>44756</v>
      </c>
      <c r="G375" s="16">
        <v>44778</v>
      </c>
    </row>
    <row r="376" spans="2:7" x14ac:dyDescent="0.2">
      <c r="B376" s="15" t="s">
        <v>25</v>
      </c>
      <c r="C376" s="15" t="s">
        <v>51</v>
      </c>
      <c r="D376" s="15" t="s">
        <v>26</v>
      </c>
      <c r="E376" s="15" t="s">
        <v>703</v>
      </c>
      <c r="F376" s="16">
        <v>44756</v>
      </c>
      <c r="G376" s="16">
        <v>44778</v>
      </c>
    </row>
    <row r="377" spans="2:7" x14ac:dyDescent="0.2">
      <c r="B377" s="15" t="s">
        <v>25</v>
      </c>
      <c r="C377" s="15" t="s">
        <v>51</v>
      </c>
      <c r="D377" s="15" t="s">
        <v>26</v>
      </c>
      <c r="E377" s="15" t="s">
        <v>704</v>
      </c>
      <c r="F377" s="16">
        <v>44756</v>
      </c>
      <c r="G377" s="16">
        <v>44778</v>
      </c>
    </row>
    <row r="378" spans="2:7" x14ac:dyDescent="0.2">
      <c r="B378" s="15" t="s">
        <v>25</v>
      </c>
      <c r="C378" s="15" t="s">
        <v>51</v>
      </c>
      <c r="D378" s="15" t="s">
        <v>26</v>
      </c>
      <c r="E378" s="15" t="s">
        <v>705</v>
      </c>
      <c r="F378" s="16">
        <v>44756</v>
      </c>
      <c r="G378" s="16">
        <v>44778</v>
      </c>
    </row>
    <row r="379" spans="2:7" x14ac:dyDescent="0.2">
      <c r="B379" s="15" t="s">
        <v>25</v>
      </c>
      <c r="C379" s="15" t="s">
        <v>51</v>
      </c>
      <c r="D379" s="15" t="s">
        <v>26</v>
      </c>
      <c r="E379" s="15" t="s">
        <v>706</v>
      </c>
      <c r="F379" s="16">
        <v>44756</v>
      </c>
      <c r="G379" s="16">
        <v>44778</v>
      </c>
    </row>
    <row r="380" spans="2:7" x14ac:dyDescent="0.2">
      <c r="B380" s="15" t="s">
        <v>25</v>
      </c>
      <c r="C380" s="15" t="s">
        <v>51</v>
      </c>
      <c r="D380" s="15" t="s">
        <v>26</v>
      </c>
      <c r="E380" s="15" t="s">
        <v>707</v>
      </c>
      <c r="F380" s="16">
        <v>44756</v>
      </c>
      <c r="G380" s="16">
        <v>44778</v>
      </c>
    </row>
    <row r="381" spans="2:7" x14ac:dyDescent="0.2">
      <c r="B381" s="15" t="s">
        <v>25</v>
      </c>
      <c r="C381" s="15" t="s">
        <v>51</v>
      </c>
      <c r="D381" s="15" t="s">
        <v>26</v>
      </c>
      <c r="E381" s="15" t="s">
        <v>708</v>
      </c>
      <c r="F381" s="16">
        <v>44756</v>
      </c>
      <c r="G381" s="16">
        <v>44778</v>
      </c>
    </row>
    <row r="382" spans="2:7" x14ac:dyDescent="0.2">
      <c r="B382" s="15" t="s">
        <v>25</v>
      </c>
      <c r="C382" s="15" t="s">
        <v>51</v>
      </c>
      <c r="D382" s="15" t="s">
        <v>26</v>
      </c>
      <c r="E382" s="15" t="s">
        <v>709</v>
      </c>
      <c r="F382" s="16">
        <v>44756</v>
      </c>
      <c r="G382" s="16">
        <v>44778</v>
      </c>
    </row>
    <row r="383" spans="2:7" x14ac:dyDescent="0.2">
      <c r="B383" s="15" t="s">
        <v>25</v>
      </c>
      <c r="C383" s="15" t="s">
        <v>51</v>
      </c>
      <c r="D383" s="15" t="s">
        <v>26</v>
      </c>
      <c r="E383" s="15" t="s">
        <v>710</v>
      </c>
      <c r="F383" s="16">
        <v>44756</v>
      </c>
      <c r="G383" s="16">
        <v>44778</v>
      </c>
    </row>
    <row r="384" spans="2:7" x14ac:dyDescent="0.2">
      <c r="B384" s="15" t="s">
        <v>25</v>
      </c>
      <c r="C384" s="15" t="s">
        <v>51</v>
      </c>
      <c r="D384" s="15" t="s">
        <v>26</v>
      </c>
      <c r="E384" s="15" t="s">
        <v>711</v>
      </c>
      <c r="F384" s="16">
        <v>44756</v>
      </c>
      <c r="G384" s="16">
        <v>44778</v>
      </c>
    </row>
    <row r="385" spans="2:7" x14ac:dyDescent="0.2">
      <c r="B385" s="15" t="s">
        <v>25</v>
      </c>
      <c r="C385" s="15" t="s">
        <v>51</v>
      </c>
      <c r="D385" s="15" t="s">
        <v>26</v>
      </c>
      <c r="E385" s="15" t="s">
        <v>712</v>
      </c>
      <c r="F385" s="16">
        <v>44756</v>
      </c>
      <c r="G385" s="16">
        <v>44771</v>
      </c>
    </row>
    <row r="386" spans="2:7" x14ac:dyDescent="0.2">
      <c r="B386" s="15" t="s">
        <v>25</v>
      </c>
      <c r="C386" s="15" t="s">
        <v>51</v>
      </c>
      <c r="D386" s="15" t="s">
        <v>26</v>
      </c>
      <c r="E386" s="15" t="s">
        <v>713</v>
      </c>
      <c r="F386" s="16">
        <v>44756</v>
      </c>
      <c r="G386" s="16">
        <v>44778</v>
      </c>
    </row>
    <row r="387" spans="2:7" x14ac:dyDescent="0.2">
      <c r="B387" s="15" t="s">
        <v>25</v>
      </c>
      <c r="C387" s="15" t="s">
        <v>51</v>
      </c>
      <c r="D387" s="15" t="s">
        <v>26</v>
      </c>
      <c r="E387" s="15" t="s">
        <v>714</v>
      </c>
      <c r="F387" s="16">
        <v>44756</v>
      </c>
      <c r="G387" s="16">
        <v>44778</v>
      </c>
    </row>
    <row r="388" spans="2:7" x14ac:dyDescent="0.2">
      <c r="B388" s="15" t="s">
        <v>25</v>
      </c>
      <c r="C388" s="15" t="s">
        <v>51</v>
      </c>
      <c r="D388" s="15" t="s">
        <v>26</v>
      </c>
      <c r="E388" s="15" t="s">
        <v>715</v>
      </c>
      <c r="F388" s="16">
        <v>44756</v>
      </c>
      <c r="G388" s="16">
        <v>44778</v>
      </c>
    </row>
    <row r="389" spans="2:7" x14ac:dyDescent="0.2">
      <c r="B389" s="15" t="s">
        <v>25</v>
      </c>
      <c r="C389" s="15" t="s">
        <v>51</v>
      </c>
      <c r="D389" s="15" t="s">
        <v>26</v>
      </c>
      <c r="E389" s="15" t="s">
        <v>716</v>
      </c>
      <c r="F389" s="16">
        <v>44757</v>
      </c>
      <c r="G389" s="16">
        <v>44781</v>
      </c>
    </row>
    <row r="390" spans="2:7" x14ac:dyDescent="0.2">
      <c r="B390" s="15" t="s">
        <v>25</v>
      </c>
      <c r="C390" s="15" t="s">
        <v>51</v>
      </c>
      <c r="D390" s="15" t="s">
        <v>26</v>
      </c>
      <c r="E390" s="15" t="s">
        <v>717</v>
      </c>
      <c r="F390" s="16">
        <v>44757</v>
      </c>
      <c r="G390" s="16">
        <v>44781</v>
      </c>
    </row>
    <row r="391" spans="2:7" x14ac:dyDescent="0.2">
      <c r="B391" s="15" t="s">
        <v>25</v>
      </c>
      <c r="C391" s="15" t="s">
        <v>51</v>
      </c>
      <c r="D391" s="15" t="s">
        <v>26</v>
      </c>
      <c r="E391" s="15" t="s">
        <v>718</v>
      </c>
      <c r="F391" s="16">
        <v>44757</v>
      </c>
      <c r="G391" s="16">
        <v>44781</v>
      </c>
    </row>
    <row r="392" spans="2:7" x14ac:dyDescent="0.2">
      <c r="B392" s="15" t="s">
        <v>25</v>
      </c>
      <c r="C392" s="15" t="s">
        <v>51</v>
      </c>
      <c r="D392" s="15" t="s">
        <v>26</v>
      </c>
      <c r="E392" s="15" t="s">
        <v>719</v>
      </c>
      <c r="F392" s="16">
        <v>44757</v>
      </c>
      <c r="G392" s="16">
        <v>44774</v>
      </c>
    </row>
    <row r="393" spans="2:7" x14ac:dyDescent="0.2">
      <c r="B393" s="15" t="s">
        <v>25</v>
      </c>
      <c r="C393" s="15" t="s">
        <v>51</v>
      </c>
      <c r="D393" s="15" t="s">
        <v>26</v>
      </c>
      <c r="E393" s="15" t="s">
        <v>720</v>
      </c>
      <c r="F393" s="16">
        <v>44757</v>
      </c>
      <c r="G393" s="16">
        <v>44774</v>
      </c>
    </row>
    <row r="394" spans="2:7" x14ac:dyDescent="0.2">
      <c r="B394" s="15" t="s">
        <v>25</v>
      </c>
      <c r="C394" s="15" t="s">
        <v>51</v>
      </c>
      <c r="D394" s="15" t="s">
        <v>26</v>
      </c>
      <c r="E394" s="15" t="s">
        <v>721</v>
      </c>
      <c r="F394" s="16">
        <v>44757</v>
      </c>
      <c r="G394" s="16">
        <v>44781</v>
      </c>
    </row>
    <row r="395" spans="2:7" x14ac:dyDescent="0.2">
      <c r="B395" s="15" t="s">
        <v>25</v>
      </c>
      <c r="C395" s="15" t="s">
        <v>51</v>
      </c>
      <c r="D395" s="15" t="s">
        <v>26</v>
      </c>
      <c r="E395" s="15" t="s">
        <v>722</v>
      </c>
      <c r="F395" s="16">
        <v>44757</v>
      </c>
      <c r="G395" s="16">
        <v>44774</v>
      </c>
    </row>
    <row r="396" spans="2:7" x14ac:dyDescent="0.2">
      <c r="B396" s="15" t="s">
        <v>25</v>
      </c>
      <c r="C396" s="15" t="s">
        <v>51</v>
      </c>
      <c r="D396" s="15" t="s">
        <v>26</v>
      </c>
      <c r="E396" s="15" t="s">
        <v>723</v>
      </c>
      <c r="F396" s="16">
        <v>44757</v>
      </c>
      <c r="G396" s="16">
        <v>44781</v>
      </c>
    </row>
    <row r="397" spans="2:7" x14ac:dyDescent="0.2">
      <c r="B397" s="15" t="s">
        <v>25</v>
      </c>
      <c r="C397" s="15" t="s">
        <v>51</v>
      </c>
      <c r="D397" s="15" t="s">
        <v>26</v>
      </c>
      <c r="E397" s="15" t="s">
        <v>724</v>
      </c>
      <c r="F397" s="16">
        <v>44757</v>
      </c>
      <c r="G397" s="16">
        <v>44781</v>
      </c>
    </row>
    <row r="398" spans="2:7" x14ac:dyDescent="0.2">
      <c r="B398" s="15" t="s">
        <v>25</v>
      </c>
      <c r="C398" s="15" t="s">
        <v>51</v>
      </c>
      <c r="D398" s="15" t="s">
        <v>26</v>
      </c>
      <c r="E398" s="15" t="s">
        <v>725</v>
      </c>
      <c r="F398" s="16">
        <v>44757</v>
      </c>
      <c r="G398" s="16">
        <v>44781</v>
      </c>
    </row>
    <row r="399" spans="2:7" x14ac:dyDescent="0.2">
      <c r="B399" s="15" t="s">
        <v>25</v>
      </c>
      <c r="C399" s="15" t="s">
        <v>51</v>
      </c>
      <c r="D399" s="15" t="s">
        <v>26</v>
      </c>
      <c r="E399" s="15" t="s">
        <v>726</v>
      </c>
      <c r="F399" s="16">
        <v>44757</v>
      </c>
      <c r="G399" s="16">
        <v>44774</v>
      </c>
    </row>
    <row r="400" spans="2:7" x14ac:dyDescent="0.2">
      <c r="B400" s="15" t="s">
        <v>25</v>
      </c>
      <c r="C400" s="15" t="s">
        <v>51</v>
      </c>
      <c r="D400" s="15" t="s">
        <v>26</v>
      </c>
      <c r="E400" s="15" t="s">
        <v>727</v>
      </c>
      <c r="F400" s="16">
        <v>44757</v>
      </c>
      <c r="G400" s="16">
        <v>44781</v>
      </c>
    </row>
    <row r="401" spans="2:7" x14ac:dyDescent="0.2">
      <c r="B401" s="15" t="s">
        <v>25</v>
      </c>
      <c r="C401" s="15" t="s">
        <v>51</v>
      </c>
      <c r="D401" s="15" t="s">
        <v>26</v>
      </c>
      <c r="E401" s="15" t="s">
        <v>728</v>
      </c>
      <c r="F401" s="16">
        <v>44757</v>
      </c>
      <c r="G401" s="16">
        <v>44781</v>
      </c>
    </row>
    <row r="402" spans="2:7" x14ac:dyDescent="0.2">
      <c r="B402" s="15" t="s">
        <v>25</v>
      </c>
      <c r="C402" s="15" t="s">
        <v>51</v>
      </c>
      <c r="D402" s="15" t="s">
        <v>26</v>
      </c>
      <c r="E402" s="15" t="s">
        <v>729</v>
      </c>
      <c r="F402" s="16">
        <v>44757</v>
      </c>
      <c r="G402" s="16">
        <v>44781</v>
      </c>
    </row>
    <row r="403" spans="2:7" x14ac:dyDescent="0.2">
      <c r="B403" s="15" t="s">
        <v>25</v>
      </c>
      <c r="C403" s="15" t="s">
        <v>51</v>
      </c>
      <c r="D403" s="15" t="s">
        <v>26</v>
      </c>
      <c r="E403" s="15" t="s">
        <v>730</v>
      </c>
      <c r="F403" s="16">
        <v>44757</v>
      </c>
      <c r="G403" s="16">
        <v>44781</v>
      </c>
    </row>
    <row r="404" spans="2:7" x14ac:dyDescent="0.2">
      <c r="B404" s="15" t="s">
        <v>25</v>
      </c>
      <c r="C404" s="15" t="s">
        <v>51</v>
      </c>
      <c r="D404" s="15" t="s">
        <v>26</v>
      </c>
      <c r="E404" s="15" t="s">
        <v>731</v>
      </c>
      <c r="F404" s="16">
        <v>44757</v>
      </c>
      <c r="G404" s="16">
        <v>44781</v>
      </c>
    </row>
    <row r="405" spans="2:7" x14ac:dyDescent="0.2">
      <c r="B405" s="15" t="s">
        <v>25</v>
      </c>
      <c r="C405" s="15" t="s">
        <v>51</v>
      </c>
      <c r="D405" s="15" t="s">
        <v>26</v>
      </c>
      <c r="E405" s="15" t="s">
        <v>732</v>
      </c>
      <c r="F405" s="16">
        <v>44757</v>
      </c>
      <c r="G405" s="16">
        <v>44781</v>
      </c>
    </row>
    <row r="406" spans="2:7" x14ac:dyDescent="0.2">
      <c r="B406" s="15" t="s">
        <v>25</v>
      </c>
      <c r="C406" s="15" t="s">
        <v>51</v>
      </c>
      <c r="D406" s="15" t="s">
        <v>26</v>
      </c>
      <c r="E406" s="15" t="s">
        <v>733</v>
      </c>
      <c r="F406" s="16">
        <v>44757</v>
      </c>
      <c r="G406" s="16">
        <v>44781</v>
      </c>
    </row>
    <row r="407" spans="2:7" x14ac:dyDescent="0.2">
      <c r="B407" s="15" t="s">
        <v>25</v>
      </c>
      <c r="C407" s="15" t="s">
        <v>51</v>
      </c>
      <c r="D407" s="15" t="s">
        <v>26</v>
      </c>
      <c r="E407" s="15" t="s">
        <v>734</v>
      </c>
      <c r="F407" s="16">
        <v>44757</v>
      </c>
      <c r="G407" s="16">
        <v>44781</v>
      </c>
    </row>
    <row r="408" spans="2:7" x14ac:dyDescent="0.2">
      <c r="B408" s="15" t="s">
        <v>25</v>
      </c>
      <c r="C408" s="15" t="s">
        <v>51</v>
      </c>
      <c r="D408" s="15" t="s">
        <v>26</v>
      </c>
      <c r="E408" s="15" t="s">
        <v>735</v>
      </c>
      <c r="F408" s="16">
        <v>44757</v>
      </c>
      <c r="G408" s="16">
        <v>44781</v>
      </c>
    </row>
    <row r="409" spans="2:7" x14ac:dyDescent="0.2">
      <c r="B409" s="15" t="s">
        <v>25</v>
      </c>
      <c r="C409" s="15" t="s">
        <v>51</v>
      </c>
      <c r="D409" s="15" t="s">
        <v>26</v>
      </c>
      <c r="E409" s="15" t="s">
        <v>736</v>
      </c>
      <c r="F409" s="16">
        <v>44757</v>
      </c>
      <c r="G409" s="16">
        <v>44763</v>
      </c>
    </row>
    <row r="410" spans="2:7" x14ac:dyDescent="0.2">
      <c r="B410" s="15" t="s">
        <v>25</v>
      </c>
      <c r="C410" s="15" t="s">
        <v>51</v>
      </c>
      <c r="D410" s="15" t="s">
        <v>26</v>
      </c>
      <c r="E410" s="15" t="s">
        <v>737</v>
      </c>
      <c r="F410" s="16">
        <v>44758</v>
      </c>
      <c r="G410" s="16">
        <v>44781</v>
      </c>
    </row>
    <row r="411" spans="2:7" x14ac:dyDescent="0.2">
      <c r="B411" s="15" t="s">
        <v>25</v>
      </c>
      <c r="C411" s="15" t="s">
        <v>51</v>
      </c>
      <c r="D411" s="15" t="s">
        <v>26</v>
      </c>
      <c r="E411" s="15" t="s">
        <v>738</v>
      </c>
      <c r="F411" s="16">
        <v>44760</v>
      </c>
      <c r="G411" s="16">
        <v>44782</v>
      </c>
    </row>
    <row r="412" spans="2:7" x14ac:dyDescent="0.2">
      <c r="B412" s="15" t="s">
        <v>25</v>
      </c>
      <c r="C412" s="15" t="s">
        <v>51</v>
      </c>
      <c r="D412" s="15" t="s">
        <v>26</v>
      </c>
      <c r="E412" s="15" t="s">
        <v>739</v>
      </c>
      <c r="F412" s="16">
        <v>44760</v>
      </c>
      <c r="G412" s="16">
        <v>44782</v>
      </c>
    </row>
    <row r="413" spans="2:7" x14ac:dyDescent="0.2">
      <c r="B413" s="15" t="s">
        <v>25</v>
      </c>
      <c r="C413" s="15" t="s">
        <v>51</v>
      </c>
      <c r="D413" s="15" t="s">
        <v>26</v>
      </c>
      <c r="E413" s="15" t="s">
        <v>740</v>
      </c>
      <c r="F413" s="16">
        <v>44760</v>
      </c>
      <c r="G413" s="16">
        <v>44775</v>
      </c>
    </row>
    <row r="414" spans="2:7" x14ac:dyDescent="0.2">
      <c r="B414" s="15" t="s">
        <v>25</v>
      </c>
      <c r="C414" s="15" t="s">
        <v>51</v>
      </c>
      <c r="D414" s="15" t="s">
        <v>26</v>
      </c>
      <c r="E414" s="15" t="s">
        <v>741</v>
      </c>
      <c r="F414" s="16">
        <v>44760</v>
      </c>
      <c r="G414" s="16">
        <v>44782</v>
      </c>
    </row>
    <row r="415" spans="2:7" x14ac:dyDescent="0.2">
      <c r="B415" s="15" t="s">
        <v>25</v>
      </c>
      <c r="C415" s="15" t="s">
        <v>51</v>
      </c>
      <c r="D415" s="15" t="s">
        <v>26</v>
      </c>
      <c r="E415" s="15" t="s">
        <v>742</v>
      </c>
      <c r="F415" s="16">
        <v>44760</v>
      </c>
      <c r="G415" s="16">
        <v>44775</v>
      </c>
    </row>
    <row r="416" spans="2:7" x14ac:dyDescent="0.2">
      <c r="B416" s="15" t="s">
        <v>25</v>
      </c>
      <c r="C416" s="15" t="s">
        <v>51</v>
      </c>
      <c r="D416" s="15" t="s">
        <v>26</v>
      </c>
      <c r="E416" s="15" t="s">
        <v>743</v>
      </c>
      <c r="F416" s="16">
        <v>44760</v>
      </c>
      <c r="G416" s="16">
        <v>44782</v>
      </c>
    </row>
    <row r="417" spans="2:7" x14ac:dyDescent="0.2">
      <c r="B417" s="15" t="s">
        <v>25</v>
      </c>
      <c r="C417" s="15" t="s">
        <v>51</v>
      </c>
      <c r="D417" s="15" t="s">
        <v>26</v>
      </c>
      <c r="E417" s="15" t="s">
        <v>744</v>
      </c>
      <c r="F417" s="16">
        <v>44760</v>
      </c>
      <c r="G417" s="16">
        <v>44782</v>
      </c>
    </row>
    <row r="418" spans="2:7" x14ac:dyDescent="0.2">
      <c r="B418" s="15" t="s">
        <v>25</v>
      </c>
      <c r="C418" s="15" t="s">
        <v>51</v>
      </c>
      <c r="D418" s="15" t="s">
        <v>26</v>
      </c>
      <c r="E418" s="15" t="s">
        <v>745</v>
      </c>
      <c r="F418" s="16">
        <v>44760</v>
      </c>
      <c r="G418" s="16">
        <v>44782</v>
      </c>
    </row>
    <row r="419" spans="2:7" x14ac:dyDescent="0.2">
      <c r="B419" s="15" t="s">
        <v>25</v>
      </c>
      <c r="C419" s="15" t="s">
        <v>51</v>
      </c>
      <c r="D419" s="15" t="s">
        <v>26</v>
      </c>
      <c r="E419" s="15" t="s">
        <v>746</v>
      </c>
      <c r="F419" s="16">
        <v>44760</v>
      </c>
      <c r="G419" s="16">
        <v>44782</v>
      </c>
    </row>
    <row r="420" spans="2:7" x14ac:dyDescent="0.2">
      <c r="B420" s="15" t="s">
        <v>25</v>
      </c>
      <c r="C420" s="15" t="s">
        <v>51</v>
      </c>
      <c r="D420" s="15" t="s">
        <v>26</v>
      </c>
      <c r="E420" s="15" t="s">
        <v>747</v>
      </c>
      <c r="F420" s="16">
        <v>44760</v>
      </c>
      <c r="G420" s="16">
        <v>44782</v>
      </c>
    </row>
    <row r="421" spans="2:7" x14ac:dyDescent="0.2">
      <c r="B421" s="15" t="s">
        <v>25</v>
      </c>
      <c r="C421" s="15" t="s">
        <v>51</v>
      </c>
      <c r="D421" s="15" t="s">
        <v>26</v>
      </c>
      <c r="E421" s="15" t="s">
        <v>748</v>
      </c>
      <c r="F421" s="16">
        <v>44760</v>
      </c>
      <c r="G421" s="16">
        <v>44782</v>
      </c>
    </row>
    <row r="422" spans="2:7" x14ac:dyDescent="0.2">
      <c r="B422" s="15" t="s">
        <v>25</v>
      </c>
      <c r="C422" s="15" t="s">
        <v>51</v>
      </c>
      <c r="D422" s="15" t="s">
        <v>26</v>
      </c>
      <c r="E422" s="15" t="s">
        <v>749</v>
      </c>
      <c r="F422" s="16">
        <v>44760</v>
      </c>
      <c r="G422" s="16">
        <v>44782</v>
      </c>
    </row>
    <row r="423" spans="2:7" x14ac:dyDescent="0.2">
      <c r="B423" s="15" t="s">
        <v>25</v>
      </c>
      <c r="C423" s="15" t="s">
        <v>51</v>
      </c>
      <c r="D423" s="15" t="s">
        <v>26</v>
      </c>
      <c r="E423" s="15" t="s">
        <v>750</v>
      </c>
      <c r="F423" s="16">
        <v>44760</v>
      </c>
      <c r="G423" s="16">
        <v>44782</v>
      </c>
    </row>
    <row r="424" spans="2:7" x14ac:dyDescent="0.2">
      <c r="B424" s="15" t="s">
        <v>25</v>
      </c>
      <c r="C424" s="15" t="s">
        <v>51</v>
      </c>
      <c r="D424" s="15" t="s">
        <v>26</v>
      </c>
      <c r="E424" s="15" t="s">
        <v>751</v>
      </c>
      <c r="F424" s="16">
        <v>44760</v>
      </c>
      <c r="G424" s="16">
        <v>44782</v>
      </c>
    </row>
    <row r="425" spans="2:7" x14ac:dyDescent="0.2">
      <c r="B425" s="15" t="s">
        <v>25</v>
      </c>
      <c r="C425" s="15" t="s">
        <v>51</v>
      </c>
      <c r="D425" s="15" t="s">
        <v>26</v>
      </c>
      <c r="E425" s="15" t="s">
        <v>752</v>
      </c>
      <c r="F425" s="16">
        <v>44760</v>
      </c>
      <c r="G425" s="16">
        <v>44782</v>
      </c>
    </row>
    <row r="426" spans="2:7" x14ac:dyDescent="0.2">
      <c r="B426" s="15" t="s">
        <v>25</v>
      </c>
      <c r="C426" s="15" t="s">
        <v>51</v>
      </c>
      <c r="D426" s="15" t="s">
        <v>26</v>
      </c>
      <c r="E426" s="15" t="s">
        <v>753</v>
      </c>
      <c r="F426" s="16">
        <v>44760</v>
      </c>
      <c r="G426" s="16">
        <v>44782</v>
      </c>
    </row>
    <row r="427" spans="2:7" x14ac:dyDescent="0.2">
      <c r="B427" s="15" t="s">
        <v>25</v>
      </c>
      <c r="C427" s="15" t="s">
        <v>51</v>
      </c>
      <c r="D427" s="15" t="s">
        <v>26</v>
      </c>
      <c r="E427" s="15" t="s">
        <v>754</v>
      </c>
      <c r="F427" s="16">
        <v>44760</v>
      </c>
      <c r="G427" s="16">
        <v>44768</v>
      </c>
    </row>
    <row r="428" spans="2:7" x14ac:dyDescent="0.2">
      <c r="B428" s="15" t="s">
        <v>25</v>
      </c>
      <c r="C428" s="15" t="s">
        <v>51</v>
      </c>
      <c r="D428" s="15" t="s">
        <v>26</v>
      </c>
      <c r="E428" s="15" t="s">
        <v>755</v>
      </c>
      <c r="F428" s="16">
        <v>44760</v>
      </c>
      <c r="G428" s="16">
        <v>44782</v>
      </c>
    </row>
    <row r="429" spans="2:7" x14ac:dyDescent="0.2">
      <c r="B429" s="15" t="s">
        <v>25</v>
      </c>
      <c r="C429" s="15" t="s">
        <v>51</v>
      </c>
      <c r="D429" s="15" t="s">
        <v>26</v>
      </c>
      <c r="E429" s="15" t="s">
        <v>756</v>
      </c>
      <c r="F429" s="16">
        <v>44760</v>
      </c>
      <c r="G429" s="16">
        <v>44768</v>
      </c>
    </row>
    <row r="430" spans="2:7" x14ac:dyDescent="0.2">
      <c r="B430" s="15" t="s">
        <v>25</v>
      </c>
      <c r="C430" s="15" t="s">
        <v>51</v>
      </c>
      <c r="D430" s="15" t="s">
        <v>26</v>
      </c>
      <c r="E430" s="15" t="s">
        <v>757</v>
      </c>
      <c r="F430" s="16">
        <v>44760</v>
      </c>
      <c r="G430" s="16">
        <v>44782</v>
      </c>
    </row>
    <row r="431" spans="2:7" x14ac:dyDescent="0.2">
      <c r="B431" s="15" t="s">
        <v>25</v>
      </c>
      <c r="C431" s="15" t="s">
        <v>51</v>
      </c>
      <c r="D431" s="15" t="s">
        <v>26</v>
      </c>
      <c r="E431" s="15" t="s">
        <v>758</v>
      </c>
      <c r="F431" s="16">
        <v>44760</v>
      </c>
      <c r="G431" s="16">
        <v>44782</v>
      </c>
    </row>
    <row r="432" spans="2:7" x14ac:dyDescent="0.2">
      <c r="B432" s="15" t="s">
        <v>25</v>
      </c>
      <c r="C432" s="15" t="s">
        <v>51</v>
      </c>
      <c r="D432" s="15" t="s">
        <v>26</v>
      </c>
      <c r="E432" s="15" t="s">
        <v>759</v>
      </c>
      <c r="F432" s="16">
        <v>44760</v>
      </c>
      <c r="G432" s="16">
        <v>44775</v>
      </c>
    </row>
    <row r="433" spans="2:7" x14ac:dyDescent="0.2">
      <c r="B433" s="15" t="s">
        <v>25</v>
      </c>
      <c r="C433" s="15" t="s">
        <v>51</v>
      </c>
      <c r="D433" s="15" t="s">
        <v>26</v>
      </c>
      <c r="E433" s="15" t="s">
        <v>760</v>
      </c>
      <c r="F433" s="16">
        <v>44760</v>
      </c>
      <c r="G433" s="16">
        <v>44782</v>
      </c>
    </row>
    <row r="434" spans="2:7" x14ac:dyDescent="0.2">
      <c r="B434" s="15" t="s">
        <v>25</v>
      </c>
      <c r="C434" s="15" t="s">
        <v>51</v>
      </c>
      <c r="D434" s="15" t="s">
        <v>26</v>
      </c>
      <c r="E434" s="15" t="s">
        <v>761</v>
      </c>
      <c r="F434" s="16">
        <v>44761</v>
      </c>
      <c r="G434" s="16">
        <v>44805</v>
      </c>
    </row>
    <row r="435" spans="2:7" x14ac:dyDescent="0.2">
      <c r="B435" s="15" t="s">
        <v>25</v>
      </c>
      <c r="C435" s="15" t="s">
        <v>51</v>
      </c>
      <c r="D435" s="15" t="s">
        <v>26</v>
      </c>
      <c r="E435" s="15" t="s">
        <v>762</v>
      </c>
      <c r="F435" s="16">
        <v>44761</v>
      </c>
      <c r="G435" s="16">
        <v>44783</v>
      </c>
    </row>
    <row r="436" spans="2:7" x14ac:dyDescent="0.2">
      <c r="B436" s="15" t="s">
        <v>25</v>
      </c>
      <c r="C436" s="15" t="s">
        <v>51</v>
      </c>
      <c r="D436" s="15" t="s">
        <v>26</v>
      </c>
      <c r="E436" s="15" t="s">
        <v>763</v>
      </c>
      <c r="F436" s="16">
        <v>44761</v>
      </c>
      <c r="G436" s="16">
        <v>44783</v>
      </c>
    </row>
    <row r="437" spans="2:7" x14ac:dyDescent="0.2">
      <c r="B437" s="15" t="s">
        <v>25</v>
      </c>
      <c r="C437" s="15" t="s">
        <v>51</v>
      </c>
      <c r="D437" s="15" t="s">
        <v>26</v>
      </c>
      <c r="E437" s="15" t="s">
        <v>764</v>
      </c>
      <c r="F437" s="16">
        <v>44761</v>
      </c>
      <c r="G437" s="16">
        <v>44783</v>
      </c>
    </row>
    <row r="438" spans="2:7" x14ac:dyDescent="0.2">
      <c r="B438" s="15" t="s">
        <v>25</v>
      </c>
      <c r="C438" s="15" t="s">
        <v>51</v>
      </c>
      <c r="D438" s="15" t="s">
        <v>26</v>
      </c>
      <c r="E438" s="15" t="s">
        <v>765</v>
      </c>
      <c r="F438" s="16">
        <v>44761</v>
      </c>
      <c r="G438" s="16">
        <v>44783</v>
      </c>
    </row>
    <row r="439" spans="2:7" x14ac:dyDescent="0.2">
      <c r="B439" s="15" t="s">
        <v>25</v>
      </c>
      <c r="C439" s="15" t="s">
        <v>51</v>
      </c>
      <c r="D439" s="15" t="s">
        <v>26</v>
      </c>
      <c r="E439" s="15" t="s">
        <v>766</v>
      </c>
      <c r="F439" s="16">
        <v>44761</v>
      </c>
      <c r="G439" s="16">
        <v>44783</v>
      </c>
    </row>
    <row r="440" spans="2:7" x14ac:dyDescent="0.2">
      <c r="B440" s="15" t="s">
        <v>25</v>
      </c>
      <c r="C440" s="15" t="s">
        <v>51</v>
      </c>
      <c r="D440" s="15" t="s">
        <v>26</v>
      </c>
      <c r="E440" s="15" t="s">
        <v>767</v>
      </c>
      <c r="F440" s="16">
        <v>44761</v>
      </c>
      <c r="G440" s="16">
        <v>44769</v>
      </c>
    </row>
    <row r="441" spans="2:7" x14ac:dyDescent="0.2">
      <c r="B441" s="15" t="s">
        <v>25</v>
      </c>
      <c r="C441" s="15" t="s">
        <v>51</v>
      </c>
      <c r="D441" s="15" t="s">
        <v>26</v>
      </c>
      <c r="E441" s="15" t="s">
        <v>768</v>
      </c>
      <c r="F441" s="16">
        <v>44761</v>
      </c>
      <c r="G441" s="16">
        <v>44783</v>
      </c>
    </row>
    <row r="442" spans="2:7" x14ac:dyDescent="0.2">
      <c r="B442" s="15" t="s">
        <v>25</v>
      </c>
      <c r="C442" s="15" t="s">
        <v>51</v>
      </c>
      <c r="D442" s="15" t="s">
        <v>26</v>
      </c>
      <c r="E442" s="15" t="s">
        <v>769</v>
      </c>
      <c r="F442" s="16">
        <v>44761</v>
      </c>
      <c r="G442" s="16">
        <v>44783</v>
      </c>
    </row>
    <row r="443" spans="2:7" x14ac:dyDescent="0.2">
      <c r="B443" s="15" t="s">
        <v>25</v>
      </c>
      <c r="C443" s="15" t="s">
        <v>51</v>
      </c>
      <c r="D443" s="15" t="s">
        <v>26</v>
      </c>
      <c r="E443" s="15" t="s">
        <v>770</v>
      </c>
      <c r="F443" s="16">
        <v>44761</v>
      </c>
      <c r="G443" s="16">
        <v>44783</v>
      </c>
    </row>
    <row r="444" spans="2:7" x14ac:dyDescent="0.2">
      <c r="B444" s="15" t="s">
        <v>25</v>
      </c>
      <c r="C444" s="15" t="s">
        <v>51</v>
      </c>
      <c r="D444" s="15" t="s">
        <v>26</v>
      </c>
      <c r="E444" s="15" t="s">
        <v>771</v>
      </c>
      <c r="F444" s="16">
        <v>44761</v>
      </c>
      <c r="G444" s="16">
        <v>44783</v>
      </c>
    </row>
    <row r="445" spans="2:7" x14ac:dyDescent="0.2">
      <c r="B445" s="15" t="s">
        <v>25</v>
      </c>
      <c r="C445" s="15" t="s">
        <v>51</v>
      </c>
      <c r="D445" s="15" t="s">
        <v>26</v>
      </c>
      <c r="E445" s="15" t="s">
        <v>772</v>
      </c>
      <c r="F445" s="16">
        <v>44761</v>
      </c>
      <c r="G445" s="16">
        <v>44783</v>
      </c>
    </row>
    <row r="446" spans="2:7" x14ac:dyDescent="0.2">
      <c r="B446" s="15" t="s">
        <v>25</v>
      </c>
      <c r="C446" s="15" t="s">
        <v>51</v>
      </c>
      <c r="D446" s="15" t="s">
        <v>26</v>
      </c>
      <c r="E446" s="15" t="s">
        <v>773</v>
      </c>
      <c r="F446" s="16">
        <v>44761</v>
      </c>
      <c r="G446" s="16">
        <v>44783</v>
      </c>
    </row>
    <row r="447" spans="2:7" x14ac:dyDescent="0.2">
      <c r="B447" s="15" t="s">
        <v>25</v>
      </c>
      <c r="C447" s="15" t="s">
        <v>51</v>
      </c>
      <c r="D447" s="15" t="s">
        <v>26</v>
      </c>
      <c r="E447" s="15" t="s">
        <v>774</v>
      </c>
      <c r="F447" s="16">
        <v>44761</v>
      </c>
      <c r="G447" s="16">
        <v>44783</v>
      </c>
    </row>
    <row r="448" spans="2:7" x14ac:dyDescent="0.2">
      <c r="B448" s="15" t="s">
        <v>25</v>
      </c>
      <c r="C448" s="15" t="s">
        <v>51</v>
      </c>
      <c r="D448" s="15" t="s">
        <v>26</v>
      </c>
      <c r="E448" s="15" t="s">
        <v>775</v>
      </c>
      <c r="F448" s="16">
        <v>44761</v>
      </c>
      <c r="G448" s="16">
        <v>44776</v>
      </c>
    </row>
    <row r="449" spans="2:7" x14ac:dyDescent="0.2">
      <c r="B449" s="15" t="s">
        <v>25</v>
      </c>
      <c r="C449" s="15" t="s">
        <v>51</v>
      </c>
      <c r="D449" s="15" t="s">
        <v>26</v>
      </c>
      <c r="E449" s="15" t="s">
        <v>776</v>
      </c>
      <c r="F449" s="16">
        <v>44761</v>
      </c>
      <c r="G449" s="16">
        <v>44776</v>
      </c>
    </row>
    <row r="450" spans="2:7" x14ac:dyDescent="0.2">
      <c r="B450" s="15" t="s">
        <v>25</v>
      </c>
      <c r="C450" s="15" t="s">
        <v>51</v>
      </c>
      <c r="D450" s="15" t="s">
        <v>26</v>
      </c>
      <c r="E450" s="15" t="s">
        <v>777</v>
      </c>
      <c r="F450" s="16">
        <v>44761</v>
      </c>
      <c r="G450" s="16">
        <v>44783</v>
      </c>
    </row>
    <row r="451" spans="2:7" x14ac:dyDescent="0.2">
      <c r="B451" s="15" t="s">
        <v>25</v>
      </c>
      <c r="C451" s="15" t="s">
        <v>51</v>
      </c>
      <c r="D451" s="15" t="s">
        <v>26</v>
      </c>
      <c r="E451" s="15" t="s">
        <v>778</v>
      </c>
      <c r="F451" s="16">
        <v>44761</v>
      </c>
      <c r="G451" s="16">
        <v>44783</v>
      </c>
    </row>
    <row r="452" spans="2:7" x14ac:dyDescent="0.2">
      <c r="B452" s="15" t="s">
        <v>25</v>
      </c>
      <c r="C452" s="15" t="s">
        <v>51</v>
      </c>
      <c r="D452" s="15" t="s">
        <v>26</v>
      </c>
      <c r="E452" s="15" t="s">
        <v>779</v>
      </c>
      <c r="F452" s="16">
        <v>44761</v>
      </c>
      <c r="G452" s="16">
        <v>44769</v>
      </c>
    </row>
    <row r="453" spans="2:7" x14ac:dyDescent="0.2">
      <c r="B453" s="15" t="s">
        <v>25</v>
      </c>
      <c r="C453" s="15" t="s">
        <v>51</v>
      </c>
      <c r="D453" s="15" t="s">
        <v>26</v>
      </c>
      <c r="E453" s="15" t="s">
        <v>780</v>
      </c>
      <c r="F453" s="16">
        <v>44761</v>
      </c>
      <c r="G453" s="16">
        <v>44783</v>
      </c>
    </row>
    <row r="454" spans="2:7" x14ac:dyDescent="0.2">
      <c r="B454" s="15" t="s">
        <v>25</v>
      </c>
      <c r="C454" s="15" t="s">
        <v>51</v>
      </c>
      <c r="D454" s="15" t="s">
        <v>26</v>
      </c>
      <c r="E454" s="15" t="s">
        <v>780</v>
      </c>
      <c r="F454" s="16">
        <v>44761</v>
      </c>
      <c r="G454" s="16">
        <v>44769</v>
      </c>
    </row>
    <row r="455" spans="2:7" x14ac:dyDescent="0.2">
      <c r="B455" s="15" t="s">
        <v>25</v>
      </c>
      <c r="C455" s="15" t="s">
        <v>51</v>
      </c>
      <c r="D455" s="15" t="s">
        <v>26</v>
      </c>
      <c r="E455" s="15" t="s">
        <v>781</v>
      </c>
      <c r="F455" s="16">
        <v>44761</v>
      </c>
      <c r="G455" s="16">
        <v>44776</v>
      </c>
    </row>
    <row r="456" spans="2:7" x14ac:dyDescent="0.2">
      <c r="B456" s="15" t="s">
        <v>25</v>
      </c>
      <c r="C456" s="15" t="s">
        <v>51</v>
      </c>
      <c r="D456" s="15" t="s">
        <v>26</v>
      </c>
      <c r="E456" s="15" t="s">
        <v>782</v>
      </c>
      <c r="F456" s="16">
        <v>44761</v>
      </c>
      <c r="G456" s="16">
        <v>44769</v>
      </c>
    </row>
    <row r="457" spans="2:7" x14ac:dyDescent="0.2">
      <c r="B457" s="15" t="s">
        <v>25</v>
      </c>
      <c r="C457" s="15" t="s">
        <v>51</v>
      </c>
      <c r="D457" s="15" t="s">
        <v>26</v>
      </c>
      <c r="E457" s="15" t="s">
        <v>783</v>
      </c>
      <c r="F457" s="16">
        <v>44763</v>
      </c>
      <c r="G457" s="16">
        <v>44777</v>
      </c>
    </row>
    <row r="458" spans="2:7" x14ac:dyDescent="0.2">
      <c r="B458" s="15" t="s">
        <v>25</v>
      </c>
      <c r="C458" s="15" t="s">
        <v>51</v>
      </c>
      <c r="D458" s="15" t="s">
        <v>26</v>
      </c>
      <c r="E458" s="15" t="s">
        <v>784</v>
      </c>
      <c r="F458" s="16">
        <v>44763</v>
      </c>
      <c r="G458" s="16">
        <v>44777</v>
      </c>
    </row>
    <row r="459" spans="2:7" x14ac:dyDescent="0.2">
      <c r="B459" s="15" t="s">
        <v>25</v>
      </c>
      <c r="C459" s="15" t="s">
        <v>51</v>
      </c>
      <c r="D459" s="15" t="s">
        <v>26</v>
      </c>
      <c r="E459" s="15" t="s">
        <v>785</v>
      </c>
      <c r="F459" s="16">
        <v>44763</v>
      </c>
      <c r="G459" s="16">
        <v>44770</v>
      </c>
    </row>
    <row r="460" spans="2:7" x14ac:dyDescent="0.2">
      <c r="B460" s="15" t="s">
        <v>25</v>
      </c>
      <c r="C460" s="15" t="s">
        <v>51</v>
      </c>
      <c r="D460" s="15" t="s">
        <v>26</v>
      </c>
      <c r="E460" s="15" t="s">
        <v>786</v>
      </c>
      <c r="F460" s="16">
        <v>44763</v>
      </c>
      <c r="G460" s="16">
        <v>44777</v>
      </c>
    </row>
    <row r="461" spans="2:7" x14ac:dyDescent="0.2">
      <c r="B461" s="15" t="s">
        <v>25</v>
      </c>
      <c r="C461" s="15" t="s">
        <v>51</v>
      </c>
      <c r="D461" s="15" t="s">
        <v>26</v>
      </c>
      <c r="E461" s="15" t="s">
        <v>787</v>
      </c>
      <c r="F461" s="16">
        <v>44763</v>
      </c>
      <c r="G461" s="16">
        <v>44770</v>
      </c>
    </row>
    <row r="462" spans="2:7" x14ac:dyDescent="0.2">
      <c r="B462" s="15" t="s">
        <v>25</v>
      </c>
      <c r="C462" s="15" t="s">
        <v>51</v>
      </c>
      <c r="D462" s="15" t="s">
        <v>26</v>
      </c>
      <c r="E462" s="15" t="s">
        <v>788</v>
      </c>
      <c r="F462" s="16">
        <v>44763</v>
      </c>
      <c r="G462" s="16">
        <v>44784</v>
      </c>
    </row>
    <row r="463" spans="2:7" x14ac:dyDescent="0.2">
      <c r="B463" s="15" t="s">
        <v>25</v>
      </c>
      <c r="C463" s="15" t="s">
        <v>51</v>
      </c>
      <c r="D463" s="15" t="s">
        <v>26</v>
      </c>
      <c r="E463" s="15" t="s">
        <v>789</v>
      </c>
      <c r="F463" s="16">
        <v>44763</v>
      </c>
      <c r="G463" s="16">
        <v>44784</v>
      </c>
    </row>
    <row r="464" spans="2:7" x14ac:dyDescent="0.2">
      <c r="B464" s="15" t="s">
        <v>25</v>
      </c>
      <c r="C464" s="15" t="s">
        <v>51</v>
      </c>
      <c r="D464" s="15" t="s">
        <v>26</v>
      </c>
      <c r="E464" s="15" t="s">
        <v>790</v>
      </c>
      <c r="F464" s="16">
        <v>44763</v>
      </c>
      <c r="G464" s="16">
        <v>44784</v>
      </c>
    </row>
    <row r="465" spans="2:7" x14ac:dyDescent="0.2">
      <c r="B465" s="15" t="s">
        <v>25</v>
      </c>
      <c r="C465" s="15" t="s">
        <v>51</v>
      </c>
      <c r="D465" s="15" t="s">
        <v>26</v>
      </c>
      <c r="E465" s="15" t="s">
        <v>791</v>
      </c>
      <c r="F465" s="16">
        <v>44763</v>
      </c>
      <c r="G465" s="16">
        <v>44784</v>
      </c>
    </row>
    <row r="466" spans="2:7" x14ac:dyDescent="0.2">
      <c r="B466" s="15" t="s">
        <v>25</v>
      </c>
      <c r="C466" s="15" t="s">
        <v>51</v>
      </c>
      <c r="D466" s="15" t="s">
        <v>26</v>
      </c>
      <c r="E466" s="15" t="s">
        <v>792</v>
      </c>
      <c r="F466" s="16">
        <v>44763</v>
      </c>
      <c r="G466" s="16">
        <v>44784</v>
      </c>
    </row>
    <row r="467" spans="2:7" x14ac:dyDescent="0.2">
      <c r="B467" s="15" t="s">
        <v>25</v>
      </c>
      <c r="C467" s="15" t="s">
        <v>51</v>
      </c>
      <c r="D467" s="15" t="s">
        <v>26</v>
      </c>
      <c r="E467" s="15" t="s">
        <v>793</v>
      </c>
      <c r="F467" s="16">
        <v>44763</v>
      </c>
      <c r="G467" s="16">
        <v>44770</v>
      </c>
    </row>
    <row r="468" spans="2:7" x14ac:dyDescent="0.2">
      <c r="B468" s="15" t="s">
        <v>25</v>
      </c>
      <c r="C468" s="15" t="s">
        <v>51</v>
      </c>
      <c r="D468" s="15" t="s">
        <v>26</v>
      </c>
      <c r="E468" s="15" t="s">
        <v>794</v>
      </c>
      <c r="F468" s="16">
        <v>44763</v>
      </c>
      <c r="G468" s="16">
        <v>44784</v>
      </c>
    </row>
    <row r="469" spans="2:7" x14ac:dyDescent="0.2">
      <c r="B469" s="15" t="s">
        <v>25</v>
      </c>
      <c r="C469" s="15" t="s">
        <v>51</v>
      </c>
      <c r="D469" s="15" t="s">
        <v>26</v>
      </c>
      <c r="E469" s="15" t="s">
        <v>795</v>
      </c>
      <c r="F469" s="16">
        <v>44763</v>
      </c>
      <c r="G469" s="16">
        <v>44784</v>
      </c>
    </row>
    <row r="470" spans="2:7" x14ac:dyDescent="0.2">
      <c r="B470" s="15" t="s">
        <v>25</v>
      </c>
      <c r="C470" s="15" t="s">
        <v>51</v>
      </c>
      <c r="D470" s="15" t="s">
        <v>26</v>
      </c>
      <c r="E470" s="15" t="s">
        <v>796</v>
      </c>
      <c r="F470" s="16">
        <v>44763</v>
      </c>
      <c r="G470" s="16">
        <v>44784</v>
      </c>
    </row>
    <row r="471" spans="2:7" x14ac:dyDescent="0.2">
      <c r="B471" s="15" t="s">
        <v>25</v>
      </c>
      <c r="C471" s="15" t="s">
        <v>51</v>
      </c>
      <c r="D471" s="15" t="s">
        <v>26</v>
      </c>
      <c r="E471" s="15" t="s">
        <v>797</v>
      </c>
      <c r="F471" s="16">
        <v>44763</v>
      </c>
      <c r="G471" s="16">
        <v>44784</v>
      </c>
    </row>
    <row r="472" spans="2:7" x14ac:dyDescent="0.2">
      <c r="B472" s="15" t="s">
        <v>25</v>
      </c>
      <c r="C472" s="15" t="s">
        <v>51</v>
      </c>
      <c r="D472" s="15" t="s">
        <v>26</v>
      </c>
      <c r="E472" s="15" t="s">
        <v>798</v>
      </c>
      <c r="F472" s="16">
        <v>44763</v>
      </c>
      <c r="G472" s="16">
        <v>44784</v>
      </c>
    </row>
    <row r="473" spans="2:7" x14ac:dyDescent="0.2">
      <c r="B473" s="15" t="s">
        <v>25</v>
      </c>
      <c r="C473" s="15" t="s">
        <v>51</v>
      </c>
      <c r="D473" s="15" t="s">
        <v>26</v>
      </c>
      <c r="E473" s="15" t="s">
        <v>799</v>
      </c>
      <c r="F473" s="16">
        <v>44763</v>
      </c>
      <c r="G473" s="16">
        <v>44784</v>
      </c>
    </row>
    <row r="474" spans="2:7" x14ac:dyDescent="0.2">
      <c r="B474" s="15" t="s">
        <v>25</v>
      </c>
      <c r="C474" s="15" t="s">
        <v>51</v>
      </c>
      <c r="D474" s="15" t="s">
        <v>26</v>
      </c>
      <c r="E474" s="15" t="s">
        <v>800</v>
      </c>
      <c r="F474" s="16">
        <v>44763</v>
      </c>
      <c r="G474" s="16">
        <v>44784</v>
      </c>
    </row>
    <row r="475" spans="2:7" x14ac:dyDescent="0.2">
      <c r="B475" s="15" t="s">
        <v>25</v>
      </c>
      <c r="C475" s="15" t="s">
        <v>51</v>
      </c>
      <c r="D475" s="15" t="s">
        <v>26</v>
      </c>
      <c r="E475" s="15" t="s">
        <v>801</v>
      </c>
      <c r="F475" s="16">
        <v>44763</v>
      </c>
      <c r="G475" s="16">
        <v>44784</v>
      </c>
    </row>
    <row r="476" spans="2:7" x14ac:dyDescent="0.2">
      <c r="B476" s="15" t="s">
        <v>25</v>
      </c>
      <c r="C476" s="15" t="s">
        <v>51</v>
      </c>
      <c r="D476" s="15" t="s">
        <v>26</v>
      </c>
      <c r="E476" s="15" t="s">
        <v>802</v>
      </c>
      <c r="F476" s="16">
        <v>44763</v>
      </c>
      <c r="G476" s="16">
        <v>44784</v>
      </c>
    </row>
    <row r="477" spans="2:7" x14ac:dyDescent="0.2">
      <c r="B477" s="15" t="s">
        <v>25</v>
      </c>
      <c r="C477" s="15" t="s">
        <v>51</v>
      </c>
      <c r="D477" s="15" t="s">
        <v>26</v>
      </c>
      <c r="E477" s="15" t="s">
        <v>803</v>
      </c>
      <c r="F477" s="16">
        <v>44763</v>
      </c>
      <c r="G477" s="16">
        <v>44784</v>
      </c>
    </row>
    <row r="478" spans="2:7" x14ac:dyDescent="0.2">
      <c r="B478" s="15" t="s">
        <v>25</v>
      </c>
      <c r="C478" s="15" t="s">
        <v>51</v>
      </c>
      <c r="D478" s="15" t="s">
        <v>26</v>
      </c>
      <c r="E478" s="15" t="s">
        <v>804</v>
      </c>
      <c r="F478" s="16">
        <v>44763</v>
      </c>
      <c r="G478" s="16">
        <v>44784</v>
      </c>
    </row>
    <row r="479" spans="2:7" x14ac:dyDescent="0.2">
      <c r="B479" s="15" t="s">
        <v>25</v>
      </c>
      <c r="C479" s="15" t="s">
        <v>51</v>
      </c>
      <c r="D479" s="15" t="s">
        <v>26</v>
      </c>
      <c r="E479" s="15" t="s">
        <v>805</v>
      </c>
      <c r="F479" s="16">
        <v>44763</v>
      </c>
      <c r="G479" s="16">
        <v>44784</v>
      </c>
    </row>
    <row r="480" spans="2:7" x14ac:dyDescent="0.2">
      <c r="B480" s="15" t="s">
        <v>25</v>
      </c>
      <c r="C480" s="15" t="s">
        <v>51</v>
      </c>
      <c r="D480" s="15" t="s">
        <v>26</v>
      </c>
      <c r="E480" s="15" t="s">
        <v>806</v>
      </c>
      <c r="F480" s="16">
        <v>44763</v>
      </c>
      <c r="G480" s="16">
        <v>44784</v>
      </c>
    </row>
    <row r="481" spans="2:7" x14ac:dyDescent="0.2">
      <c r="B481" s="15" t="s">
        <v>25</v>
      </c>
      <c r="C481" s="15" t="s">
        <v>51</v>
      </c>
      <c r="D481" s="15" t="s">
        <v>26</v>
      </c>
      <c r="E481" s="15" t="s">
        <v>807</v>
      </c>
      <c r="F481" s="16">
        <v>44763</v>
      </c>
      <c r="G481" s="16">
        <v>44784</v>
      </c>
    </row>
    <row r="482" spans="2:7" x14ac:dyDescent="0.2">
      <c r="B482" s="15" t="s">
        <v>25</v>
      </c>
      <c r="C482" s="15" t="s">
        <v>51</v>
      </c>
      <c r="D482" s="15" t="s">
        <v>26</v>
      </c>
      <c r="E482" s="15" t="s">
        <v>808</v>
      </c>
      <c r="F482" s="16">
        <v>44763</v>
      </c>
      <c r="G482" s="16">
        <v>44784</v>
      </c>
    </row>
    <row r="483" spans="2:7" x14ac:dyDescent="0.2">
      <c r="B483" s="15" t="s">
        <v>25</v>
      </c>
      <c r="C483" s="15" t="s">
        <v>51</v>
      </c>
      <c r="D483" s="15" t="s">
        <v>26</v>
      </c>
      <c r="E483" s="15" t="s">
        <v>809</v>
      </c>
      <c r="F483" s="16">
        <v>44763</v>
      </c>
      <c r="G483" s="16">
        <v>44784</v>
      </c>
    </row>
    <row r="484" spans="2:7" x14ac:dyDescent="0.2">
      <c r="B484" s="15" t="s">
        <v>25</v>
      </c>
      <c r="C484" s="15" t="s">
        <v>51</v>
      </c>
      <c r="D484" s="15" t="s">
        <v>26</v>
      </c>
      <c r="E484" s="15" t="s">
        <v>810</v>
      </c>
      <c r="F484" s="16">
        <v>44763</v>
      </c>
      <c r="G484" s="16">
        <v>44784</v>
      </c>
    </row>
    <row r="485" spans="2:7" x14ac:dyDescent="0.2">
      <c r="B485" s="15" t="s">
        <v>25</v>
      </c>
      <c r="C485" s="15" t="s">
        <v>51</v>
      </c>
      <c r="D485" s="15" t="s">
        <v>26</v>
      </c>
      <c r="E485" s="15" t="s">
        <v>811</v>
      </c>
      <c r="F485" s="16">
        <v>44763</v>
      </c>
      <c r="G485" s="16">
        <v>44784</v>
      </c>
    </row>
    <row r="486" spans="2:7" x14ac:dyDescent="0.2">
      <c r="B486" s="15" t="s">
        <v>25</v>
      </c>
      <c r="C486" s="15" t="s">
        <v>51</v>
      </c>
      <c r="D486" s="15" t="s">
        <v>26</v>
      </c>
      <c r="E486" s="15" t="s">
        <v>812</v>
      </c>
      <c r="F486" s="16">
        <v>44764</v>
      </c>
      <c r="G486" s="16">
        <v>44778</v>
      </c>
    </row>
    <row r="487" spans="2:7" x14ac:dyDescent="0.2">
      <c r="B487" s="15" t="s">
        <v>25</v>
      </c>
      <c r="C487" s="15" t="s">
        <v>51</v>
      </c>
      <c r="D487" s="15" t="s">
        <v>26</v>
      </c>
      <c r="E487" s="15" t="s">
        <v>813</v>
      </c>
      <c r="F487" s="16">
        <v>44764</v>
      </c>
      <c r="G487" s="16">
        <v>44778</v>
      </c>
    </row>
    <row r="488" spans="2:7" x14ac:dyDescent="0.2">
      <c r="B488" s="15" t="s">
        <v>25</v>
      </c>
      <c r="C488" s="15" t="s">
        <v>51</v>
      </c>
      <c r="D488" s="15" t="s">
        <v>26</v>
      </c>
      <c r="E488" s="15" t="s">
        <v>814</v>
      </c>
      <c r="F488" s="16">
        <v>44764</v>
      </c>
      <c r="G488" s="16">
        <v>44785</v>
      </c>
    </row>
    <row r="489" spans="2:7" x14ac:dyDescent="0.2">
      <c r="B489" s="15" t="s">
        <v>25</v>
      </c>
      <c r="C489" s="15" t="s">
        <v>51</v>
      </c>
      <c r="D489" s="15" t="s">
        <v>26</v>
      </c>
      <c r="E489" s="15" t="s">
        <v>815</v>
      </c>
      <c r="F489" s="16">
        <v>44764</v>
      </c>
      <c r="G489" s="16">
        <v>44785</v>
      </c>
    </row>
    <row r="490" spans="2:7" x14ac:dyDescent="0.2">
      <c r="B490" s="15" t="s">
        <v>25</v>
      </c>
      <c r="C490" s="15" t="s">
        <v>51</v>
      </c>
      <c r="D490" s="15" t="s">
        <v>26</v>
      </c>
      <c r="E490" s="15" t="s">
        <v>816</v>
      </c>
      <c r="F490" s="16">
        <v>44764</v>
      </c>
      <c r="G490" s="16">
        <v>44809</v>
      </c>
    </row>
    <row r="491" spans="2:7" x14ac:dyDescent="0.2">
      <c r="B491" s="15" t="s">
        <v>25</v>
      </c>
      <c r="C491" s="15" t="s">
        <v>51</v>
      </c>
      <c r="D491" s="15" t="s">
        <v>26</v>
      </c>
      <c r="E491" s="15" t="s">
        <v>817</v>
      </c>
      <c r="F491" s="16">
        <v>44764</v>
      </c>
      <c r="G491" s="16">
        <v>44785</v>
      </c>
    </row>
    <row r="492" spans="2:7" x14ac:dyDescent="0.2">
      <c r="B492" s="15" t="s">
        <v>25</v>
      </c>
      <c r="C492" s="15" t="s">
        <v>51</v>
      </c>
      <c r="D492" s="15" t="s">
        <v>26</v>
      </c>
      <c r="E492" s="15" t="s">
        <v>818</v>
      </c>
      <c r="F492" s="16">
        <v>44764</v>
      </c>
      <c r="G492" s="16">
        <v>44785</v>
      </c>
    </row>
    <row r="493" spans="2:7" x14ac:dyDescent="0.2">
      <c r="B493" s="15" t="s">
        <v>25</v>
      </c>
      <c r="C493" s="15" t="s">
        <v>51</v>
      </c>
      <c r="D493" s="15" t="s">
        <v>26</v>
      </c>
      <c r="E493" s="15" t="s">
        <v>819</v>
      </c>
      <c r="F493" s="16">
        <v>44764</v>
      </c>
      <c r="G493" s="16">
        <v>44785</v>
      </c>
    </row>
    <row r="494" spans="2:7" x14ac:dyDescent="0.2">
      <c r="B494" s="15" t="s">
        <v>25</v>
      </c>
      <c r="C494" s="15" t="s">
        <v>51</v>
      </c>
      <c r="D494" s="15" t="s">
        <v>26</v>
      </c>
      <c r="E494" s="15" t="s">
        <v>820</v>
      </c>
      <c r="F494" s="16">
        <v>44764</v>
      </c>
      <c r="G494" s="16">
        <v>44785</v>
      </c>
    </row>
    <row r="495" spans="2:7" x14ac:dyDescent="0.2">
      <c r="B495" s="15" t="s">
        <v>25</v>
      </c>
      <c r="C495" s="15" t="s">
        <v>51</v>
      </c>
      <c r="D495" s="15" t="s">
        <v>26</v>
      </c>
      <c r="E495" s="15" t="s">
        <v>821</v>
      </c>
      <c r="F495" s="16">
        <v>44764</v>
      </c>
      <c r="G495" s="16">
        <v>44785</v>
      </c>
    </row>
    <row r="496" spans="2:7" x14ac:dyDescent="0.2">
      <c r="B496" s="15" t="s">
        <v>25</v>
      </c>
      <c r="C496" s="15" t="s">
        <v>51</v>
      </c>
      <c r="D496" s="15" t="s">
        <v>26</v>
      </c>
      <c r="E496" s="15" t="s">
        <v>822</v>
      </c>
      <c r="F496" s="16">
        <v>44764</v>
      </c>
      <c r="G496" s="16">
        <v>44785</v>
      </c>
    </row>
    <row r="497" spans="2:7" x14ac:dyDescent="0.2">
      <c r="B497" s="15" t="s">
        <v>25</v>
      </c>
      <c r="C497" s="15" t="s">
        <v>51</v>
      </c>
      <c r="D497" s="15" t="s">
        <v>26</v>
      </c>
      <c r="E497" s="15" t="s">
        <v>823</v>
      </c>
      <c r="F497" s="16">
        <v>44764</v>
      </c>
      <c r="G497" s="16">
        <v>44785</v>
      </c>
    </row>
    <row r="498" spans="2:7" x14ac:dyDescent="0.2">
      <c r="B498" s="15" t="s">
        <v>25</v>
      </c>
      <c r="C498" s="15" t="s">
        <v>51</v>
      </c>
      <c r="D498" s="15" t="s">
        <v>26</v>
      </c>
      <c r="E498" s="15" t="s">
        <v>824</v>
      </c>
      <c r="F498" s="16">
        <v>44764</v>
      </c>
      <c r="G498" s="16">
        <v>44778</v>
      </c>
    </row>
    <row r="499" spans="2:7" x14ac:dyDescent="0.2">
      <c r="B499" s="15" t="s">
        <v>25</v>
      </c>
      <c r="C499" s="15" t="s">
        <v>51</v>
      </c>
      <c r="D499" s="15" t="s">
        <v>26</v>
      </c>
      <c r="E499" s="15" t="s">
        <v>825</v>
      </c>
      <c r="F499" s="16">
        <v>44764</v>
      </c>
      <c r="G499" s="16">
        <v>44785</v>
      </c>
    </row>
    <row r="500" spans="2:7" x14ac:dyDescent="0.2">
      <c r="B500" s="15" t="s">
        <v>25</v>
      </c>
      <c r="C500" s="15" t="s">
        <v>51</v>
      </c>
      <c r="D500" s="15" t="s">
        <v>26</v>
      </c>
      <c r="E500" s="15" t="s">
        <v>826</v>
      </c>
      <c r="F500" s="16">
        <v>44764</v>
      </c>
      <c r="G500" s="16">
        <v>44785</v>
      </c>
    </row>
    <row r="501" spans="2:7" x14ac:dyDescent="0.2">
      <c r="B501" s="15" t="s">
        <v>25</v>
      </c>
      <c r="C501" s="15" t="s">
        <v>51</v>
      </c>
      <c r="D501" s="15" t="s">
        <v>26</v>
      </c>
      <c r="E501" s="15" t="s">
        <v>827</v>
      </c>
      <c r="F501" s="16">
        <v>44764</v>
      </c>
      <c r="G501" s="16">
        <v>44778</v>
      </c>
    </row>
    <row r="502" spans="2:7" x14ac:dyDescent="0.2">
      <c r="B502" s="15" t="s">
        <v>25</v>
      </c>
      <c r="C502" s="15" t="s">
        <v>51</v>
      </c>
      <c r="D502" s="15" t="s">
        <v>26</v>
      </c>
      <c r="E502" s="15" t="s">
        <v>828</v>
      </c>
      <c r="F502" s="16">
        <v>44764</v>
      </c>
      <c r="G502" s="16">
        <v>44778</v>
      </c>
    </row>
    <row r="503" spans="2:7" x14ac:dyDescent="0.2">
      <c r="B503" s="15" t="s">
        <v>25</v>
      </c>
      <c r="C503" s="15" t="s">
        <v>51</v>
      </c>
      <c r="D503" s="15" t="s">
        <v>26</v>
      </c>
      <c r="E503" s="15" t="s">
        <v>829</v>
      </c>
      <c r="F503" s="16">
        <v>44764</v>
      </c>
      <c r="G503" s="16">
        <v>44778</v>
      </c>
    </row>
    <row r="504" spans="2:7" x14ac:dyDescent="0.2">
      <c r="B504" s="15" t="s">
        <v>25</v>
      </c>
      <c r="C504" s="15" t="s">
        <v>51</v>
      </c>
      <c r="D504" s="15" t="s">
        <v>26</v>
      </c>
      <c r="E504" s="15" t="s">
        <v>830</v>
      </c>
      <c r="F504" s="16">
        <v>44764</v>
      </c>
      <c r="G504" s="16">
        <v>44785</v>
      </c>
    </row>
    <row r="505" spans="2:7" x14ac:dyDescent="0.2">
      <c r="B505" s="15" t="s">
        <v>25</v>
      </c>
      <c r="C505" s="15" t="s">
        <v>51</v>
      </c>
      <c r="D505" s="15" t="s">
        <v>26</v>
      </c>
      <c r="E505" s="15" t="s">
        <v>831</v>
      </c>
      <c r="F505" s="16">
        <v>44764</v>
      </c>
      <c r="G505" s="16">
        <v>44785</v>
      </c>
    </row>
    <row r="506" spans="2:7" x14ac:dyDescent="0.2">
      <c r="B506" s="15" t="s">
        <v>25</v>
      </c>
      <c r="C506" s="15" t="s">
        <v>51</v>
      </c>
      <c r="D506" s="15" t="s">
        <v>26</v>
      </c>
      <c r="E506" s="15" t="s">
        <v>832</v>
      </c>
      <c r="F506" s="16">
        <v>44767</v>
      </c>
      <c r="G506" s="16">
        <v>44789</v>
      </c>
    </row>
    <row r="507" spans="2:7" x14ac:dyDescent="0.2">
      <c r="B507" s="15" t="s">
        <v>25</v>
      </c>
      <c r="C507" s="15" t="s">
        <v>51</v>
      </c>
      <c r="D507" s="15" t="s">
        <v>26</v>
      </c>
      <c r="E507" s="15" t="s">
        <v>833</v>
      </c>
      <c r="F507" s="16">
        <v>44767</v>
      </c>
      <c r="G507" s="16">
        <v>44789</v>
      </c>
    </row>
    <row r="508" spans="2:7" x14ac:dyDescent="0.2">
      <c r="B508" s="15" t="s">
        <v>25</v>
      </c>
      <c r="C508" s="15" t="s">
        <v>51</v>
      </c>
      <c r="D508" s="15" t="s">
        <v>26</v>
      </c>
      <c r="E508" s="15" t="s">
        <v>834</v>
      </c>
      <c r="F508" s="16">
        <v>44767</v>
      </c>
      <c r="G508" s="16">
        <v>44789</v>
      </c>
    </row>
    <row r="509" spans="2:7" x14ac:dyDescent="0.2">
      <c r="B509" s="15" t="s">
        <v>25</v>
      </c>
      <c r="C509" s="15" t="s">
        <v>51</v>
      </c>
      <c r="D509" s="15" t="s">
        <v>26</v>
      </c>
      <c r="E509" s="15" t="s">
        <v>835</v>
      </c>
      <c r="F509" s="16">
        <v>44767</v>
      </c>
      <c r="G509" s="16">
        <v>44789</v>
      </c>
    </row>
    <row r="510" spans="2:7" x14ac:dyDescent="0.2">
      <c r="B510" s="15" t="s">
        <v>25</v>
      </c>
      <c r="C510" s="15" t="s">
        <v>51</v>
      </c>
      <c r="D510" s="15" t="s">
        <v>26</v>
      </c>
      <c r="E510" s="15" t="s">
        <v>836</v>
      </c>
      <c r="F510" s="16">
        <v>44767</v>
      </c>
      <c r="G510" s="16">
        <v>44781</v>
      </c>
    </row>
    <row r="511" spans="2:7" x14ac:dyDescent="0.2">
      <c r="B511" s="15" t="s">
        <v>25</v>
      </c>
      <c r="C511" s="15" t="s">
        <v>51</v>
      </c>
      <c r="D511" s="15" t="s">
        <v>26</v>
      </c>
      <c r="E511" s="15" t="s">
        <v>837</v>
      </c>
      <c r="F511" s="16">
        <v>44767</v>
      </c>
      <c r="G511" s="16">
        <v>44789</v>
      </c>
    </row>
    <row r="512" spans="2:7" x14ac:dyDescent="0.2">
      <c r="B512" s="15" t="s">
        <v>25</v>
      </c>
      <c r="C512" s="15" t="s">
        <v>51</v>
      </c>
      <c r="D512" s="15" t="s">
        <v>26</v>
      </c>
      <c r="E512" s="15" t="s">
        <v>838</v>
      </c>
      <c r="F512" s="16">
        <v>44768</v>
      </c>
      <c r="G512" s="16">
        <v>44790</v>
      </c>
    </row>
    <row r="513" spans="2:7" x14ac:dyDescent="0.2">
      <c r="B513" s="15" t="s">
        <v>25</v>
      </c>
      <c r="C513" s="15" t="s">
        <v>51</v>
      </c>
      <c r="D513" s="15" t="s">
        <v>26</v>
      </c>
      <c r="E513" s="15" t="s">
        <v>839</v>
      </c>
      <c r="F513" s="16">
        <v>44768</v>
      </c>
      <c r="G513" s="16">
        <v>44775</v>
      </c>
    </row>
    <row r="514" spans="2:7" x14ac:dyDescent="0.2">
      <c r="B514" s="15" t="s">
        <v>25</v>
      </c>
      <c r="C514" s="15" t="s">
        <v>51</v>
      </c>
      <c r="D514" s="15" t="s">
        <v>26</v>
      </c>
      <c r="E514" s="15" t="s">
        <v>840</v>
      </c>
      <c r="F514" s="16">
        <v>44768</v>
      </c>
      <c r="G514" s="16">
        <v>44790</v>
      </c>
    </row>
    <row r="515" spans="2:7" x14ac:dyDescent="0.2">
      <c r="B515" s="15" t="s">
        <v>25</v>
      </c>
      <c r="C515" s="15" t="s">
        <v>51</v>
      </c>
      <c r="D515" s="15" t="s">
        <v>26</v>
      </c>
      <c r="E515" s="15" t="s">
        <v>841</v>
      </c>
      <c r="F515" s="16">
        <v>44768</v>
      </c>
      <c r="G515" s="16">
        <v>44775</v>
      </c>
    </row>
    <row r="516" spans="2:7" x14ac:dyDescent="0.2">
      <c r="B516" s="15" t="s">
        <v>25</v>
      </c>
      <c r="C516" s="15" t="s">
        <v>51</v>
      </c>
      <c r="D516" s="15" t="s">
        <v>26</v>
      </c>
      <c r="E516" s="15" t="s">
        <v>842</v>
      </c>
      <c r="F516" s="16">
        <v>44768</v>
      </c>
      <c r="G516" s="16">
        <v>44782</v>
      </c>
    </row>
    <row r="517" spans="2:7" x14ac:dyDescent="0.2">
      <c r="B517" s="15" t="s">
        <v>25</v>
      </c>
      <c r="C517" s="15" t="s">
        <v>51</v>
      </c>
      <c r="D517" s="15" t="s">
        <v>26</v>
      </c>
      <c r="E517" s="15" t="s">
        <v>843</v>
      </c>
      <c r="F517" s="16">
        <v>44768</v>
      </c>
      <c r="G517" s="16">
        <v>44790</v>
      </c>
    </row>
    <row r="518" spans="2:7" x14ac:dyDescent="0.2">
      <c r="B518" s="15" t="s">
        <v>25</v>
      </c>
      <c r="C518" s="15" t="s">
        <v>51</v>
      </c>
      <c r="D518" s="15" t="s">
        <v>26</v>
      </c>
      <c r="E518" s="15" t="s">
        <v>844</v>
      </c>
      <c r="F518" s="16">
        <v>44768</v>
      </c>
      <c r="G518" s="16">
        <v>44790</v>
      </c>
    </row>
    <row r="519" spans="2:7" x14ac:dyDescent="0.2">
      <c r="B519" s="15" t="s">
        <v>25</v>
      </c>
      <c r="C519" s="15" t="s">
        <v>51</v>
      </c>
      <c r="D519" s="15" t="s">
        <v>26</v>
      </c>
      <c r="E519" s="15" t="s">
        <v>845</v>
      </c>
      <c r="F519" s="16">
        <v>44768</v>
      </c>
      <c r="G519" s="16">
        <v>44782</v>
      </c>
    </row>
    <row r="520" spans="2:7" x14ac:dyDescent="0.2">
      <c r="B520" s="15" t="s">
        <v>25</v>
      </c>
      <c r="C520" s="15" t="s">
        <v>51</v>
      </c>
      <c r="D520" s="15" t="s">
        <v>26</v>
      </c>
      <c r="E520" s="15" t="s">
        <v>846</v>
      </c>
      <c r="F520" s="16">
        <v>44768</v>
      </c>
      <c r="G520" s="16">
        <v>44790</v>
      </c>
    </row>
    <row r="521" spans="2:7" x14ac:dyDescent="0.2">
      <c r="B521" s="15" t="s">
        <v>25</v>
      </c>
      <c r="C521" s="15" t="s">
        <v>51</v>
      </c>
      <c r="D521" s="15" t="s">
        <v>26</v>
      </c>
      <c r="E521" s="15" t="s">
        <v>847</v>
      </c>
      <c r="F521" s="16">
        <v>44768</v>
      </c>
      <c r="G521" s="16">
        <v>44790</v>
      </c>
    </row>
    <row r="522" spans="2:7" x14ac:dyDescent="0.2">
      <c r="B522" s="15" t="s">
        <v>25</v>
      </c>
      <c r="C522" s="15" t="s">
        <v>51</v>
      </c>
      <c r="D522" s="15" t="s">
        <v>26</v>
      </c>
      <c r="E522" s="15" t="s">
        <v>848</v>
      </c>
      <c r="F522" s="16">
        <v>44768</v>
      </c>
      <c r="G522" s="16">
        <v>44790</v>
      </c>
    </row>
    <row r="523" spans="2:7" x14ac:dyDescent="0.2">
      <c r="B523" s="15" t="s">
        <v>25</v>
      </c>
      <c r="C523" s="15" t="s">
        <v>51</v>
      </c>
      <c r="D523" s="15" t="s">
        <v>26</v>
      </c>
      <c r="E523" s="15" t="s">
        <v>849</v>
      </c>
      <c r="F523" s="16">
        <v>44768</v>
      </c>
      <c r="G523" s="16">
        <v>44775</v>
      </c>
    </row>
    <row r="524" spans="2:7" x14ac:dyDescent="0.2">
      <c r="B524" s="15" t="s">
        <v>25</v>
      </c>
      <c r="C524" s="15" t="s">
        <v>51</v>
      </c>
      <c r="D524" s="15" t="s">
        <v>26</v>
      </c>
      <c r="E524" s="15" t="s">
        <v>850</v>
      </c>
      <c r="F524" s="16">
        <v>44768</v>
      </c>
      <c r="G524" s="16">
        <v>44811</v>
      </c>
    </row>
    <row r="525" spans="2:7" x14ac:dyDescent="0.2">
      <c r="B525" s="15" t="s">
        <v>25</v>
      </c>
      <c r="C525" s="15" t="s">
        <v>51</v>
      </c>
      <c r="D525" s="15" t="s">
        <v>26</v>
      </c>
      <c r="E525" s="15" t="s">
        <v>851</v>
      </c>
      <c r="F525" s="16">
        <v>44768</v>
      </c>
      <c r="G525" s="16">
        <v>44782</v>
      </c>
    </row>
    <row r="526" spans="2:7" x14ac:dyDescent="0.2">
      <c r="B526" s="15" t="s">
        <v>25</v>
      </c>
      <c r="C526" s="15" t="s">
        <v>51</v>
      </c>
      <c r="D526" s="15" t="s">
        <v>26</v>
      </c>
      <c r="E526" s="15" t="s">
        <v>852</v>
      </c>
      <c r="F526" s="16">
        <v>44768</v>
      </c>
      <c r="G526" s="16">
        <v>44790</v>
      </c>
    </row>
    <row r="527" spans="2:7" x14ac:dyDescent="0.2">
      <c r="B527" s="15" t="s">
        <v>25</v>
      </c>
      <c r="C527" s="15" t="s">
        <v>51</v>
      </c>
      <c r="D527" s="15" t="s">
        <v>26</v>
      </c>
      <c r="E527" s="15" t="s">
        <v>853</v>
      </c>
      <c r="F527" s="16">
        <v>44768</v>
      </c>
      <c r="G527" s="16">
        <v>44782</v>
      </c>
    </row>
    <row r="528" spans="2:7" x14ac:dyDescent="0.2">
      <c r="B528" s="15" t="s">
        <v>25</v>
      </c>
      <c r="C528" s="15" t="s">
        <v>51</v>
      </c>
      <c r="D528" s="15" t="s">
        <v>26</v>
      </c>
      <c r="E528" s="15" t="s">
        <v>854</v>
      </c>
      <c r="F528" s="16">
        <v>44768</v>
      </c>
      <c r="G528" s="16">
        <v>44782</v>
      </c>
    </row>
    <row r="529" spans="2:7" x14ac:dyDescent="0.2">
      <c r="B529" s="15" t="s">
        <v>25</v>
      </c>
      <c r="C529" s="15" t="s">
        <v>51</v>
      </c>
      <c r="D529" s="15" t="s">
        <v>26</v>
      </c>
      <c r="E529" s="15" t="s">
        <v>855</v>
      </c>
      <c r="F529" s="16">
        <v>44768</v>
      </c>
      <c r="G529" s="16">
        <v>44782</v>
      </c>
    </row>
    <row r="530" spans="2:7" x14ac:dyDescent="0.2">
      <c r="B530" s="15" t="s">
        <v>25</v>
      </c>
      <c r="C530" s="15" t="s">
        <v>51</v>
      </c>
      <c r="D530" s="15" t="s">
        <v>26</v>
      </c>
      <c r="E530" s="15" t="s">
        <v>856</v>
      </c>
      <c r="F530" s="16">
        <v>44769</v>
      </c>
      <c r="G530" s="16">
        <v>44783</v>
      </c>
    </row>
    <row r="531" spans="2:7" x14ac:dyDescent="0.2">
      <c r="B531" s="15" t="s">
        <v>25</v>
      </c>
      <c r="C531" s="15" t="s">
        <v>51</v>
      </c>
      <c r="D531" s="15" t="s">
        <v>26</v>
      </c>
      <c r="E531" s="15" t="s">
        <v>857</v>
      </c>
      <c r="F531" s="16">
        <v>44769</v>
      </c>
      <c r="G531" s="16">
        <v>44791</v>
      </c>
    </row>
    <row r="532" spans="2:7" x14ac:dyDescent="0.2">
      <c r="B532" s="15" t="s">
        <v>25</v>
      </c>
      <c r="C532" s="15" t="s">
        <v>51</v>
      </c>
      <c r="D532" s="15" t="s">
        <v>26</v>
      </c>
      <c r="E532" s="15" t="s">
        <v>858</v>
      </c>
      <c r="F532" s="16">
        <v>44769</v>
      </c>
      <c r="G532" s="16">
        <v>44783</v>
      </c>
    </row>
    <row r="533" spans="2:7" x14ac:dyDescent="0.2">
      <c r="B533" s="15" t="s">
        <v>25</v>
      </c>
      <c r="C533" s="15" t="s">
        <v>51</v>
      </c>
      <c r="D533" s="15" t="s">
        <v>26</v>
      </c>
      <c r="E533" s="15" t="s">
        <v>859</v>
      </c>
      <c r="F533" s="16">
        <v>44770</v>
      </c>
      <c r="G533" s="16">
        <v>44792</v>
      </c>
    </row>
    <row r="534" spans="2:7" x14ac:dyDescent="0.2">
      <c r="B534" s="15" t="s">
        <v>25</v>
      </c>
      <c r="C534" s="15" t="s">
        <v>51</v>
      </c>
      <c r="D534" s="15" t="s">
        <v>26</v>
      </c>
      <c r="E534" s="15" t="s">
        <v>860</v>
      </c>
      <c r="F534" s="16">
        <v>44770</v>
      </c>
      <c r="G534" s="16">
        <v>44792</v>
      </c>
    </row>
    <row r="535" spans="2:7" x14ac:dyDescent="0.2">
      <c r="B535" s="15" t="s">
        <v>25</v>
      </c>
      <c r="C535" s="15" t="s">
        <v>51</v>
      </c>
      <c r="D535" s="15" t="s">
        <v>26</v>
      </c>
      <c r="E535" s="15" t="s">
        <v>861</v>
      </c>
      <c r="F535" s="16">
        <v>44770</v>
      </c>
      <c r="G535" s="16">
        <v>44792</v>
      </c>
    </row>
    <row r="536" spans="2:7" x14ac:dyDescent="0.2">
      <c r="B536" s="15" t="s">
        <v>25</v>
      </c>
      <c r="C536" s="15" t="s">
        <v>51</v>
      </c>
      <c r="D536" s="15" t="s">
        <v>26</v>
      </c>
      <c r="E536" s="15" t="s">
        <v>862</v>
      </c>
      <c r="F536" s="16">
        <v>44770</v>
      </c>
      <c r="G536" s="16">
        <v>44784</v>
      </c>
    </row>
    <row r="537" spans="2:7" x14ac:dyDescent="0.2">
      <c r="B537" s="15" t="s">
        <v>25</v>
      </c>
      <c r="C537" s="15" t="s">
        <v>51</v>
      </c>
      <c r="D537" s="15" t="s">
        <v>26</v>
      </c>
      <c r="E537" s="15" t="s">
        <v>863</v>
      </c>
      <c r="F537" s="16">
        <v>44770</v>
      </c>
      <c r="G537" s="16">
        <v>44784</v>
      </c>
    </row>
    <row r="538" spans="2:7" x14ac:dyDescent="0.2">
      <c r="B538" s="15" t="s">
        <v>25</v>
      </c>
      <c r="C538" s="15" t="s">
        <v>51</v>
      </c>
      <c r="D538" s="15" t="s">
        <v>26</v>
      </c>
      <c r="E538" s="15" t="s">
        <v>864</v>
      </c>
      <c r="F538" s="16">
        <v>44770</v>
      </c>
      <c r="G538" s="16">
        <v>44784</v>
      </c>
    </row>
    <row r="539" spans="2:7" x14ac:dyDescent="0.2">
      <c r="B539" s="15" t="s">
        <v>25</v>
      </c>
      <c r="C539" s="15" t="s">
        <v>51</v>
      </c>
      <c r="D539" s="15" t="s">
        <v>26</v>
      </c>
      <c r="E539" s="15" t="s">
        <v>865</v>
      </c>
      <c r="F539" s="16">
        <v>44770</v>
      </c>
      <c r="G539" s="16">
        <v>44784</v>
      </c>
    </row>
    <row r="540" spans="2:7" x14ac:dyDescent="0.2">
      <c r="B540" s="15" t="s">
        <v>25</v>
      </c>
      <c r="C540" s="15" t="s">
        <v>51</v>
      </c>
      <c r="D540" s="15" t="s">
        <v>26</v>
      </c>
      <c r="E540" s="15" t="s">
        <v>866</v>
      </c>
      <c r="F540" s="16">
        <v>44768</v>
      </c>
      <c r="G540" s="16">
        <v>44782</v>
      </c>
    </row>
    <row r="541" spans="2:7" x14ac:dyDescent="0.2">
      <c r="B541" s="15" t="s">
        <v>25</v>
      </c>
      <c r="C541" s="15" t="s">
        <v>51</v>
      </c>
      <c r="D541" s="15" t="s">
        <v>26</v>
      </c>
      <c r="E541" s="15" t="s">
        <v>867</v>
      </c>
      <c r="F541" s="16">
        <v>44756</v>
      </c>
      <c r="G541" s="16">
        <v>44771</v>
      </c>
    </row>
    <row r="542" spans="2:7" x14ac:dyDescent="0.2">
      <c r="B542" s="15" t="s">
        <v>25</v>
      </c>
      <c r="C542" s="15" t="s">
        <v>51</v>
      </c>
      <c r="D542" s="15" t="s">
        <v>26</v>
      </c>
      <c r="E542" s="15" t="s">
        <v>868</v>
      </c>
      <c r="F542" s="16">
        <v>44761</v>
      </c>
      <c r="G542" s="16">
        <v>44783</v>
      </c>
    </row>
    <row r="543" spans="2:7" x14ac:dyDescent="0.2">
      <c r="B543" s="15" t="s">
        <v>25</v>
      </c>
      <c r="C543" s="15" t="s">
        <v>51</v>
      </c>
      <c r="D543" s="15" t="s">
        <v>26</v>
      </c>
      <c r="E543" s="15" t="s">
        <v>869</v>
      </c>
      <c r="F543" s="16">
        <v>44753</v>
      </c>
      <c r="G543" s="16">
        <v>44760</v>
      </c>
    </row>
    <row r="544" spans="2:7" x14ac:dyDescent="0.2">
      <c r="B544" s="15" t="s">
        <v>25</v>
      </c>
      <c r="C544" s="15" t="s">
        <v>51</v>
      </c>
      <c r="D544" s="15" t="s">
        <v>26</v>
      </c>
      <c r="E544" s="15" t="s">
        <v>869</v>
      </c>
      <c r="F544" s="16">
        <v>44753</v>
      </c>
      <c r="G544" s="16">
        <v>44768</v>
      </c>
    </row>
    <row r="545" spans="2:7" x14ac:dyDescent="0.2">
      <c r="B545" s="15" t="s">
        <v>25</v>
      </c>
      <c r="C545" s="15" t="s">
        <v>51</v>
      </c>
      <c r="D545" s="15" t="s">
        <v>26</v>
      </c>
      <c r="E545" s="15" t="s">
        <v>870</v>
      </c>
      <c r="F545" s="16">
        <v>44767</v>
      </c>
      <c r="G545" s="16">
        <v>44781</v>
      </c>
    </row>
    <row r="546" spans="2:7" x14ac:dyDescent="0.2">
      <c r="B546" s="15" t="s">
        <v>25</v>
      </c>
      <c r="C546" s="15" t="s">
        <v>51</v>
      </c>
      <c r="D546" s="15" t="s">
        <v>26</v>
      </c>
      <c r="E546" s="15" t="s">
        <v>871</v>
      </c>
      <c r="F546" s="16">
        <v>44763</v>
      </c>
      <c r="G546" s="16">
        <v>44784</v>
      </c>
    </row>
    <row r="547" spans="2:7" x14ac:dyDescent="0.2">
      <c r="B547" s="15" t="s">
        <v>25</v>
      </c>
      <c r="C547" s="15" t="s">
        <v>51</v>
      </c>
      <c r="D547" s="15" t="s">
        <v>26</v>
      </c>
      <c r="E547" s="15" t="s">
        <v>872</v>
      </c>
      <c r="F547" s="16">
        <v>44743</v>
      </c>
      <c r="G547" s="16">
        <v>44760</v>
      </c>
    </row>
    <row r="548" spans="2:7" x14ac:dyDescent="0.2">
      <c r="B548" s="15" t="s">
        <v>25</v>
      </c>
      <c r="C548" s="15" t="s">
        <v>51</v>
      </c>
      <c r="D548" s="15" t="s">
        <v>26</v>
      </c>
      <c r="E548" s="15" t="s">
        <v>873</v>
      </c>
      <c r="F548" s="16">
        <v>44747</v>
      </c>
      <c r="G548" s="16">
        <v>44761</v>
      </c>
    </row>
    <row r="549" spans="2:7" x14ac:dyDescent="0.2">
      <c r="B549" s="15" t="s">
        <v>25</v>
      </c>
      <c r="C549" s="15" t="s">
        <v>51</v>
      </c>
      <c r="D549" s="15" t="s">
        <v>26</v>
      </c>
      <c r="E549" s="15" t="s">
        <v>874</v>
      </c>
      <c r="F549" s="16">
        <v>44747</v>
      </c>
      <c r="G549" s="16">
        <v>44761</v>
      </c>
    </row>
    <row r="550" spans="2:7" x14ac:dyDescent="0.2">
      <c r="B550" s="15" t="s">
        <v>25</v>
      </c>
      <c r="C550" s="15" t="s">
        <v>51</v>
      </c>
      <c r="D550" s="15" t="s">
        <v>26</v>
      </c>
      <c r="E550" s="15" t="s">
        <v>875</v>
      </c>
      <c r="F550" s="16">
        <v>44749</v>
      </c>
      <c r="G550" s="16">
        <v>44764</v>
      </c>
    </row>
    <row r="551" spans="2:7" x14ac:dyDescent="0.2">
      <c r="B551" s="15" t="s">
        <v>25</v>
      </c>
      <c r="C551" s="15" t="s">
        <v>51</v>
      </c>
      <c r="D551" s="15" t="s">
        <v>26</v>
      </c>
      <c r="E551" s="15" t="s">
        <v>876</v>
      </c>
      <c r="F551" s="16">
        <v>44753</v>
      </c>
      <c r="G551" s="16">
        <v>44768</v>
      </c>
    </row>
    <row r="552" spans="2:7" x14ac:dyDescent="0.2">
      <c r="B552" s="15" t="s">
        <v>25</v>
      </c>
      <c r="C552" s="15" t="s">
        <v>51</v>
      </c>
      <c r="D552" s="15" t="s">
        <v>26</v>
      </c>
      <c r="E552" s="15" t="s">
        <v>877</v>
      </c>
      <c r="F552" s="16">
        <v>44760</v>
      </c>
      <c r="G552" s="16">
        <v>44782</v>
      </c>
    </row>
    <row r="553" spans="2:7" x14ac:dyDescent="0.2">
      <c r="B553" s="15" t="s">
        <v>25</v>
      </c>
      <c r="C553" s="15" t="s">
        <v>51</v>
      </c>
      <c r="D553" s="15" t="s">
        <v>26</v>
      </c>
      <c r="E553" s="15" t="s">
        <v>878</v>
      </c>
      <c r="F553" s="16">
        <v>44761</v>
      </c>
      <c r="G553" s="16">
        <v>44769</v>
      </c>
    </row>
    <row r="554" spans="2:7" x14ac:dyDescent="0.2">
      <c r="B554" s="15" t="s">
        <v>25</v>
      </c>
      <c r="C554" s="15" t="s">
        <v>51</v>
      </c>
      <c r="D554" s="15" t="s">
        <v>26</v>
      </c>
      <c r="E554" s="15" t="s">
        <v>879</v>
      </c>
      <c r="F554" s="16">
        <v>44761</v>
      </c>
      <c r="G554" s="16">
        <v>44769</v>
      </c>
    </row>
    <row r="555" spans="2:7" x14ac:dyDescent="0.2">
      <c r="B555" s="15" t="s">
        <v>25</v>
      </c>
      <c r="C555" s="15" t="s">
        <v>51</v>
      </c>
      <c r="D555" s="15" t="s">
        <v>26</v>
      </c>
      <c r="E555" s="15" t="s">
        <v>880</v>
      </c>
      <c r="F555" s="16">
        <v>44767</v>
      </c>
      <c r="G555" s="16">
        <v>44789</v>
      </c>
    </row>
    <row r="556" spans="2:7" x14ac:dyDescent="0.2">
      <c r="B556" s="15" t="s">
        <v>25</v>
      </c>
      <c r="C556" s="15" t="s">
        <v>51</v>
      </c>
      <c r="D556" s="15" t="s">
        <v>26</v>
      </c>
      <c r="E556" s="15" t="s">
        <v>881</v>
      </c>
      <c r="F556" s="16">
        <v>44769</v>
      </c>
      <c r="G556" s="16">
        <v>44791</v>
      </c>
    </row>
  </sheetData>
  <mergeCells count="1">
    <mergeCell ref="B2:F2"/>
  </mergeCells>
  <conditionalFormatting sqref="E4">
    <cfRule type="duplicateValues" dxfId="3" priority="1"/>
  </conditionalFormatting>
  <conditionalFormatting sqref="E4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052"/>
  <sheetViews>
    <sheetView showGridLines="0" topLeftCell="E57" workbookViewId="0">
      <selection activeCell="F70" sqref="F70"/>
    </sheetView>
  </sheetViews>
  <sheetFormatPr baseColWidth="10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  <col min="10" max="10" width="11.42578125" style="24"/>
  </cols>
  <sheetData>
    <row r="1" spans="2:10" ht="15.75" thickBot="1" x14ac:dyDescent="0.3">
      <c r="J1"/>
    </row>
    <row r="2" spans="2:10" s="11" customFormat="1" ht="15.75" thickBot="1" x14ac:dyDescent="0.25">
      <c r="B2" s="50" t="s">
        <v>10</v>
      </c>
      <c r="C2" s="51"/>
      <c r="D2" s="51"/>
      <c r="E2" s="51"/>
      <c r="F2" s="51"/>
      <c r="G2" s="51"/>
      <c r="H2" s="51"/>
      <c r="I2" s="52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2" customFormat="1" ht="24.95" customHeight="1" x14ac:dyDescent="0.2">
      <c r="B4" s="38" t="s">
        <v>11</v>
      </c>
      <c r="C4" s="38" t="s">
        <v>36</v>
      </c>
      <c r="D4" s="38" t="s">
        <v>12</v>
      </c>
      <c r="E4" s="14" t="s">
        <v>13</v>
      </c>
      <c r="F4" s="14" t="s">
        <v>9</v>
      </c>
      <c r="G4" s="14" t="s">
        <v>14</v>
      </c>
      <c r="H4" s="14" t="s">
        <v>15</v>
      </c>
      <c r="I4" s="14" t="s">
        <v>16</v>
      </c>
      <c r="J4" s="22"/>
    </row>
    <row r="5" spans="2:10" x14ac:dyDescent="0.25">
      <c r="B5" s="16">
        <v>44734.59815972222</v>
      </c>
      <c r="C5" s="16">
        <v>44747.578275462962</v>
      </c>
      <c r="D5" s="16">
        <v>44754.999976851846</v>
      </c>
      <c r="E5" s="15" t="s">
        <v>4681</v>
      </c>
      <c r="F5" s="15" t="str">
        <f>VLOOKUP(G5,'[1]Organigrama 2022 actual'!$C$2:$D$124,2,0)</f>
        <v>Subdirección General para la Superación de la Pobreza</v>
      </c>
      <c r="G5" s="15" t="s">
        <v>76</v>
      </c>
      <c r="H5" s="15" t="s">
        <v>33</v>
      </c>
      <c r="I5" s="15" t="s">
        <v>21</v>
      </c>
      <c r="J5" s="23"/>
    </row>
    <row r="6" spans="2:10" x14ac:dyDescent="0.25">
      <c r="B6" s="16">
        <v>44735.655706018515</v>
      </c>
      <c r="C6" s="16">
        <v>44748.657604166663</v>
      </c>
      <c r="D6" s="16">
        <v>44755.999976851846</v>
      </c>
      <c r="E6" s="15" t="s">
        <v>144</v>
      </c>
      <c r="F6" s="15" t="str">
        <f>VLOOKUP(G6,'[1]Organigrama 2022 actual'!$C$2:$D$124,2,0)</f>
        <v>Subdirección General para la Superación de la Pobreza</v>
      </c>
      <c r="G6" s="15" t="s">
        <v>76</v>
      </c>
      <c r="H6" s="15" t="s">
        <v>33</v>
      </c>
      <c r="I6" s="15" t="s">
        <v>21</v>
      </c>
      <c r="J6" s="23"/>
    </row>
    <row r="7" spans="2:10" x14ac:dyDescent="0.25">
      <c r="B7" s="16">
        <v>44736.627962962964</v>
      </c>
      <c r="C7" s="16">
        <v>44748.585868055554</v>
      </c>
      <c r="D7" s="16">
        <v>44755.999976851846</v>
      </c>
      <c r="E7" s="15" t="s">
        <v>4682</v>
      </c>
      <c r="F7" s="15" t="str">
        <f>VLOOKUP(G7,'[1]Organigrama 2022 actual'!$C$2:$D$124,2,0)</f>
        <v>Subdirección General para la Superación de la Pobreza</v>
      </c>
      <c r="G7" s="15" t="s">
        <v>76</v>
      </c>
      <c r="H7" s="15" t="s">
        <v>33</v>
      </c>
      <c r="I7" s="15" t="s">
        <v>21</v>
      </c>
      <c r="J7" s="23"/>
    </row>
    <row r="8" spans="2:10" x14ac:dyDescent="0.25">
      <c r="B8" s="16">
        <v>44743.733611111107</v>
      </c>
      <c r="C8" s="16">
        <v>44750.761944444443</v>
      </c>
      <c r="D8" s="16">
        <v>44757.999976851846</v>
      </c>
      <c r="E8" s="15" t="s">
        <v>2475</v>
      </c>
      <c r="F8" s="15" t="str">
        <f>VLOOKUP(G8,'[1]Organigrama 2022 actual'!$C$2:$D$124,2,0)</f>
        <v>Subdirección General para la Superación de la Pobreza</v>
      </c>
      <c r="G8" s="15" t="s">
        <v>76</v>
      </c>
      <c r="H8" s="15" t="s">
        <v>33</v>
      </c>
      <c r="I8" s="15" t="s">
        <v>21</v>
      </c>
      <c r="J8" s="23"/>
    </row>
    <row r="9" spans="2:10" x14ac:dyDescent="0.25">
      <c r="B9" s="16">
        <v>44754.647951388884</v>
      </c>
      <c r="C9" s="16">
        <v>44760.658587962964</v>
      </c>
      <c r="D9" s="16">
        <v>44768.999976851846</v>
      </c>
      <c r="E9" s="15" t="s">
        <v>4683</v>
      </c>
      <c r="F9" s="15" t="str">
        <f>VLOOKUP(G9,'[1]Organigrama 2022 actual'!$C$2:$D$124,2,0)</f>
        <v>Subdirección General para la Superación de la Pobreza</v>
      </c>
      <c r="G9" s="15" t="s">
        <v>76</v>
      </c>
      <c r="H9" s="15" t="s">
        <v>33</v>
      </c>
      <c r="I9" s="15" t="s">
        <v>21</v>
      </c>
      <c r="J9" s="23"/>
    </row>
    <row r="10" spans="2:10" x14ac:dyDescent="0.25">
      <c r="B10" s="16">
        <v>44725.706666666665</v>
      </c>
      <c r="C10" s="16">
        <v>44743.626446759255</v>
      </c>
      <c r="D10" s="16">
        <v>44753.999976851846</v>
      </c>
      <c r="E10" s="15" t="s">
        <v>107</v>
      </c>
      <c r="F10" s="15" t="str">
        <f>VLOOKUP(G10,'[1]Organigrama 2022 actual'!$C$2:$D$124,2,0)</f>
        <v>Subdirección General de Programas y Proyectos</v>
      </c>
      <c r="G10" s="15" t="s">
        <v>46</v>
      </c>
      <c r="H10" s="15" t="s">
        <v>33</v>
      </c>
      <c r="I10" s="15" t="s">
        <v>21</v>
      </c>
      <c r="J10" s="23"/>
    </row>
    <row r="11" spans="2:10" x14ac:dyDescent="0.25">
      <c r="B11" s="16">
        <v>44727.670011574075</v>
      </c>
      <c r="C11" s="16">
        <v>44743.691747685181</v>
      </c>
      <c r="D11" s="16">
        <v>44749.999976851846</v>
      </c>
      <c r="E11" s="15" t="s">
        <v>109</v>
      </c>
      <c r="F11" s="15" t="str">
        <f>VLOOKUP(G11,'[1]Organigrama 2022 actual'!$C$2:$D$124,2,0)</f>
        <v>Subdirección General de Programas y Proyectos</v>
      </c>
      <c r="G11" s="15" t="s">
        <v>46</v>
      </c>
      <c r="H11" s="15" t="s">
        <v>33</v>
      </c>
      <c r="I11" s="15" t="s">
        <v>34</v>
      </c>
      <c r="J11" s="23"/>
    </row>
    <row r="12" spans="2:10" x14ac:dyDescent="0.25">
      <c r="B12" s="16">
        <v>44728.486770833333</v>
      </c>
      <c r="C12" s="16">
        <v>44743.400266203702</v>
      </c>
      <c r="D12" s="16">
        <v>44750.999976851846</v>
      </c>
      <c r="E12" s="15" t="s">
        <v>4684</v>
      </c>
      <c r="F12" s="15" t="str">
        <f>VLOOKUP(G12,'[1]Organigrama 2022 actual'!$C$2:$D$124,2,0)</f>
        <v>Subdirección General de Programas y Proyectos</v>
      </c>
      <c r="G12" s="15" t="s">
        <v>46</v>
      </c>
      <c r="H12" s="15" t="s">
        <v>33</v>
      </c>
      <c r="I12" s="15" t="s">
        <v>21</v>
      </c>
      <c r="J12" s="23"/>
    </row>
    <row r="13" spans="2:10" x14ac:dyDescent="0.25">
      <c r="B13" s="16">
        <v>44729.440104166664</v>
      </c>
      <c r="C13" s="16">
        <v>44743.684201388889</v>
      </c>
      <c r="D13" s="16">
        <v>44750.999976851846</v>
      </c>
      <c r="E13" s="15" t="s">
        <v>4685</v>
      </c>
      <c r="F13" s="15" t="str">
        <f>VLOOKUP(G13,'[1]Organigrama 2022 actual'!$C$2:$D$124,2,0)</f>
        <v>Subdirección General de Programas y Proyectos</v>
      </c>
      <c r="G13" s="15" t="s">
        <v>46</v>
      </c>
      <c r="H13" s="15" t="s">
        <v>33</v>
      </c>
      <c r="I13" s="15" t="s">
        <v>34</v>
      </c>
      <c r="J13" s="23"/>
    </row>
    <row r="14" spans="2:10" x14ac:dyDescent="0.25">
      <c r="B14" s="16">
        <v>44729.589039351849</v>
      </c>
      <c r="C14" s="16">
        <v>44747.539201388885</v>
      </c>
      <c r="D14" s="16">
        <v>44750.999976851846</v>
      </c>
      <c r="E14" s="15" t="s">
        <v>4686</v>
      </c>
      <c r="F14" s="15" t="str">
        <f>VLOOKUP(G14,'[1]Organigrama 2022 actual'!$C$2:$D$124,2,0)</f>
        <v>Subdirección General de Programas y Proyectos</v>
      </c>
      <c r="G14" s="15" t="s">
        <v>46</v>
      </c>
      <c r="H14" s="15" t="s">
        <v>33</v>
      </c>
      <c r="I14" s="15" t="s">
        <v>21</v>
      </c>
      <c r="J14" s="23"/>
    </row>
    <row r="15" spans="2:10" x14ac:dyDescent="0.25">
      <c r="B15" s="16">
        <v>44729.626284722217</v>
      </c>
      <c r="C15" s="16">
        <v>44743.590844907405</v>
      </c>
      <c r="D15" s="16">
        <v>44750.999976851846</v>
      </c>
      <c r="E15" s="15" t="s">
        <v>111</v>
      </c>
      <c r="F15" s="15" t="str">
        <f>VLOOKUP(G15,'[1]Organigrama 2022 actual'!$C$2:$D$124,2,0)</f>
        <v>Subdirección General de Programas y Proyectos</v>
      </c>
      <c r="G15" s="15" t="s">
        <v>46</v>
      </c>
      <c r="H15" s="15" t="s">
        <v>33</v>
      </c>
      <c r="I15" s="15" t="s">
        <v>21</v>
      </c>
      <c r="J15" s="23"/>
    </row>
    <row r="16" spans="2:10" x14ac:dyDescent="0.25">
      <c r="B16" s="16">
        <v>44729.672106481477</v>
      </c>
      <c r="C16" s="16">
        <v>44743.584826388884</v>
      </c>
      <c r="D16" s="16">
        <v>44750.999976851846</v>
      </c>
      <c r="E16" s="15" t="s">
        <v>4687</v>
      </c>
      <c r="F16" s="15" t="str">
        <f>VLOOKUP(G16,'[1]Organigrama 2022 actual'!$C$2:$D$124,2,0)</f>
        <v>Subdirección General de Programas y Proyectos</v>
      </c>
      <c r="G16" s="15" t="s">
        <v>46</v>
      </c>
      <c r="H16" s="15" t="s">
        <v>33</v>
      </c>
      <c r="I16" s="15" t="s">
        <v>21</v>
      </c>
      <c r="J16" s="23"/>
    </row>
    <row r="17" spans="2:10" x14ac:dyDescent="0.25">
      <c r="B17" s="16">
        <v>44729.708715277775</v>
      </c>
      <c r="C17" s="16">
        <v>44743.493402777778</v>
      </c>
      <c r="D17" s="16">
        <v>44750.999976851846</v>
      </c>
      <c r="E17" s="15" t="s">
        <v>4688</v>
      </c>
      <c r="F17" s="15" t="str">
        <f>VLOOKUP(G17,'[1]Organigrama 2022 actual'!$C$2:$D$124,2,0)</f>
        <v>Subdirección General de Programas y Proyectos</v>
      </c>
      <c r="G17" s="15" t="s">
        <v>46</v>
      </c>
      <c r="H17" s="15" t="s">
        <v>33</v>
      </c>
      <c r="I17" s="15" t="s">
        <v>21</v>
      </c>
      <c r="J17" s="23"/>
    </row>
    <row r="18" spans="2:10" x14ac:dyDescent="0.25">
      <c r="B18" s="16">
        <v>44730.473726851851</v>
      </c>
      <c r="C18" s="16">
        <v>44743.563981481479</v>
      </c>
      <c r="D18" s="16">
        <v>44750.999976851846</v>
      </c>
      <c r="E18" s="15" t="s">
        <v>4689</v>
      </c>
      <c r="F18" s="15" t="str">
        <f>VLOOKUP(G18,'[1]Organigrama 2022 actual'!$C$2:$D$124,2,0)</f>
        <v>Subdirección General de Programas y Proyectos</v>
      </c>
      <c r="G18" s="15" t="s">
        <v>46</v>
      </c>
      <c r="H18" s="15" t="s">
        <v>33</v>
      </c>
      <c r="I18" s="15" t="s">
        <v>21</v>
      </c>
      <c r="J18" s="23"/>
    </row>
    <row r="19" spans="2:10" x14ac:dyDescent="0.25">
      <c r="B19" s="16">
        <v>44733.345150462963</v>
      </c>
      <c r="C19" s="16">
        <v>44743.582106481481</v>
      </c>
      <c r="D19" s="16">
        <v>44753.999976851846</v>
      </c>
      <c r="E19" s="15" t="s">
        <v>4690</v>
      </c>
      <c r="F19" s="15" t="str">
        <f>VLOOKUP(G19,'[1]Organigrama 2022 actual'!$C$2:$D$124,2,0)</f>
        <v>Subdirección General de Programas y Proyectos</v>
      </c>
      <c r="G19" s="15" t="s">
        <v>46</v>
      </c>
      <c r="H19" s="15" t="s">
        <v>33</v>
      </c>
      <c r="I19" s="15" t="s">
        <v>34</v>
      </c>
      <c r="J19" s="23"/>
    </row>
    <row r="20" spans="2:10" x14ac:dyDescent="0.25">
      <c r="B20" s="16">
        <v>44733.3746875</v>
      </c>
      <c r="C20" s="16">
        <v>44743.592442129629</v>
      </c>
      <c r="D20" s="16">
        <v>44753.999976851846</v>
      </c>
      <c r="E20" s="15" t="s">
        <v>4691</v>
      </c>
      <c r="F20" s="15" t="str">
        <f>VLOOKUP(G20,'[1]Organigrama 2022 actual'!$C$2:$D$124,2,0)</f>
        <v>Subdirección General de Programas y Proyectos</v>
      </c>
      <c r="G20" s="15" t="s">
        <v>46</v>
      </c>
      <c r="H20" s="15" t="s">
        <v>33</v>
      </c>
      <c r="I20" s="15" t="s">
        <v>34</v>
      </c>
      <c r="J20" s="23"/>
    </row>
    <row r="21" spans="2:10" x14ac:dyDescent="0.25">
      <c r="B21" s="16">
        <v>44733.499016203699</v>
      </c>
      <c r="C21" s="16">
        <v>44743.59643518518</v>
      </c>
      <c r="D21" s="16">
        <v>44753.999976851846</v>
      </c>
      <c r="E21" s="15" t="s">
        <v>122</v>
      </c>
      <c r="F21" s="15" t="str">
        <f>VLOOKUP(G21,'[1]Organigrama 2022 actual'!$C$2:$D$124,2,0)</f>
        <v>Subdirección General de Programas y Proyectos</v>
      </c>
      <c r="G21" s="15" t="s">
        <v>46</v>
      </c>
      <c r="H21" s="15" t="s">
        <v>33</v>
      </c>
      <c r="I21" s="15" t="s">
        <v>34</v>
      </c>
      <c r="J21" s="23"/>
    </row>
    <row r="22" spans="2:10" x14ac:dyDescent="0.25">
      <c r="B22" s="16">
        <v>44734.588182870371</v>
      </c>
      <c r="C22" s="16">
        <v>44747.639421296291</v>
      </c>
      <c r="D22" s="16">
        <v>44754.999976851846</v>
      </c>
      <c r="E22" s="15" t="s">
        <v>130</v>
      </c>
      <c r="F22" s="15" t="str">
        <f>VLOOKUP(G22,'[1]Organigrama 2022 actual'!$C$2:$D$124,2,0)</f>
        <v>Subdirección General de Programas y Proyectos</v>
      </c>
      <c r="G22" s="15" t="s">
        <v>46</v>
      </c>
      <c r="H22" s="15" t="s">
        <v>33</v>
      </c>
      <c r="I22" s="15" t="s">
        <v>21</v>
      </c>
      <c r="J22" s="23"/>
    </row>
    <row r="23" spans="2:10" x14ac:dyDescent="0.25">
      <c r="B23" s="16">
        <v>44735.303460648145</v>
      </c>
      <c r="C23" s="16">
        <v>44743.48909722222</v>
      </c>
      <c r="D23" s="16">
        <v>44753.999976851846</v>
      </c>
      <c r="E23" s="15" t="s">
        <v>4692</v>
      </c>
      <c r="F23" s="15" t="str">
        <f>VLOOKUP(G23,'[1]Organigrama 2022 actual'!$C$2:$D$124,2,0)</f>
        <v>Subdirección General de Programas y Proyectos</v>
      </c>
      <c r="G23" s="15" t="s">
        <v>46</v>
      </c>
      <c r="H23" s="15" t="s">
        <v>33</v>
      </c>
      <c r="I23" s="15" t="s">
        <v>21</v>
      </c>
      <c r="J23" s="23"/>
    </row>
    <row r="24" spans="2:10" x14ac:dyDescent="0.25">
      <c r="B24" s="16">
        <v>44735.529317129629</v>
      </c>
      <c r="C24" s="16">
        <v>44748.52643518518</v>
      </c>
      <c r="D24" s="16">
        <v>44755.999976851846</v>
      </c>
      <c r="E24" s="15" t="s">
        <v>4693</v>
      </c>
      <c r="F24" s="15" t="str">
        <f>VLOOKUP(G24,'[1]Organigrama 2022 actual'!$C$2:$D$124,2,0)</f>
        <v>Subdirección General de Programas y Proyectos</v>
      </c>
      <c r="G24" s="15" t="s">
        <v>46</v>
      </c>
      <c r="H24" s="15" t="s">
        <v>33</v>
      </c>
      <c r="I24" s="15" t="s">
        <v>21</v>
      </c>
      <c r="J24" s="23"/>
    </row>
    <row r="25" spans="2:10" x14ac:dyDescent="0.25">
      <c r="B25" s="16">
        <v>44735.57607638889</v>
      </c>
      <c r="C25" s="16">
        <v>44748.678912037038</v>
      </c>
      <c r="D25" s="16">
        <v>44755.999976851846</v>
      </c>
      <c r="E25" s="15" t="s">
        <v>4694</v>
      </c>
      <c r="F25" s="15" t="str">
        <f>VLOOKUP(G25,'[1]Organigrama 2022 actual'!$C$2:$D$124,2,0)</f>
        <v>Subdirección General de Programas y Proyectos</v>
      </c>
      <c r="G25" s="15" t="s">
        <v>46</v>
      </c>
      <c r="H25" s="15" t="s">
        <v>33</v>
      </c>
      <c r="I25" s="15" t="s">
        <v>21</v>
      </c>
      <c r="J25" s="23"/>
    </row>
    <row r="26" spans="2:10" x14ac:dyDescent="0.25">
      <c r="B26" s="16">
        <v>44735.642685185187</v>
      </c>
      <c r="C26" s="16">
        <v>44748.496631944443</v>
      </c>
      <c r="D26" s="16">
        <v>44755.999976851846</v>
      </c>
      <c r="E26" s="15" t="s">
        <v>4695</v>
      </c>
      <c r="F26" s="15" t="str">
        <f>VLOOKUP(G26,'[1]Organigrama 2022 actual'!$C$2:$D$124,2,0)</f>
        <v>Subdirección General de Programas y Proyectos</v>
      </c>
      <c r="G26" s="15" t="s">
        <v>46</v>
      </c>
      <c r="H26" s="15" t="s">
        <v>33</v>
      </c>
      <c r="I26" s="15" t="s">
        <v>21</v>
      </c>
      <c r="J26" s="23"/>
    </row>
    <row r="27" spans="2:10" x14ac:dyDescent="0.25">
      <c r="B27" s="16">
        <v>44735.642789351848</v>
      </c>
      <c r="C27" s="16">
        <v>44748.630509259259</v>
      </c>
      <c r="D27" s="16">
        <v>44755.999976851846</v>
      </c>
      <c r="E27" s="15" t="s">
        <v>4696</v>
      </c>
      <c r="F27" s="15" t="str">
        <f>VLOOKUP(G27,'[1]Organigrama 2022 actual'!$C$2:$D$124,2,0)</f>
        <v>Subdirección General de Programas y Proyectos</v>
      </c>
      <c r="G27" s="15" t="s">
        <v>46</v>
      </c>
      <c r="H27" s="15" t="s">
        <v>33</v>
      </c>
      <c r="I27" s="15" t="s">
        <v>21</v>
      </c>
      <c r="J27" s="23"/>
    </row>
    <row r="28" spans="2:10" x14ac:dyDescent="0.25">
      <c r="B28" s="16">
        <v>44735.655046296291</v>
      </c>
      <c r="C28" s="16">
        <v>44748.443356481483</v>
      </c>
      <c r="D28" s="16">
        <v>44755.999976851846</v>
      </c>
      <c r="E28" s="15" t="s">
        <v>4697</v>
      </c>
      <c r="F28" s="15" t="str">
        <f>VLOOKUP(G28,'[1]Organigrama 2022 actual'!$C$2:$D$124,2,0)</f>
        <v>Subdirección General de Programas y Proyectos</v>
      </c>
      <c r="G28" s="15" t="s">
        <v>46</v>
      </c>
      <c r="H28" s="15" t="s">
        <v>33</v>
      </c>
      <c r="I28" s="15" t="s">
        <v>21</v>
      </c>
      <c r="J28" s="23"/>
    </row>
    <row r="29" spans="2:10" x14ac:dyDescent="0.25">
      <c r="B29" s="16">
        <v>44735.678981481477</v>
      </c>
      <c r="C29" s="16">
        <v>44748.469340277778</v>
      </c>
      <c r="D29" s="16">
        <v>44755.999976851846</v>
      </c>
      <c r="E29" s="15" t="s">
        <v>4698</v>
      </c>
      <c r="F29" s="15" t="str">
        <f>VLOOKUP(G29,'[1]Organigrama 2022 actual'!$C$2:$D$124,2,0)</f>
        <v>Subdirección General de Programas y Proyectos</v>
      </c>
      <c r="G29" s="15" t="s">
        <v>46</v>
      </c>
      <c r="H29" s="15" t="s">
        <v>33</v>
      </c>
      <c r="I29" s="15" t="s">
        <v>21</v>
      </c>
      <c r="J29" s="23"/>
    </row>
    <row r="30" spans="2:10" x14ac:dyDescent="0.25">
      <c r="B30" s="16">
        <v>44735.726053240738</v>
      </c>
      <c r="C30" s="16">
        <v>44748.659039351849</v>
      </c>
      <c r="D30" s="16">
        <v>44755.999976851846</v>
      </c>
      <c r="E30" s="15" t="s">
        <v>4699</v>
      </c>
      <c r="F30" s="15" t="str">
        <f>VLOOKUP(G30,'[1]Organigrama 2022 actual'!$C$2:$D$124,2,0)</f>
        <v>Subdirección General de Programas y Proyectos</v>
      </c>
      <c r="G30" s="15" t="s">
        <v>46</v>
      </c>
      <c r="H30" s="15" t="s">
        <v>33</v>
      </c>
      <c r="I30" s="15" t="s">
        <v>21</v>
      </c>
      <c r="J30" s="23"/>
    </row>
    <row r="31" spans="2:10" x14ac:dyDescent="0.25">
      <c r="B31" s="16">
        <v>44736.397094907406</v>
      </c>
      <c r="C31" s="16">
        <v>44747.619155092594</v>
      </c>
      <c r="D31" s="16">
        <v>44754.999976851846</v>
      </c>
      <c r="E31" s="15" t="s">
        <v>4700</v>
      </c>
      <c r="F31" s="15" t="str">
        <f>VLOOKUP(G31,'[1]Organigrama 2022 actual'!$C$2:$D$124,2,0)</f>
        <v>Subdirección General de Programas y Proyectos</v>
      </c>
      <c r="G31" s="15" t="s">
        <v>46</v>
      </c>
      <c r="H31" s="15" t="s">
        <v>33</v>
      </c>
      <c r="I31" s="15" t="s">
        <v>21</v>
      </c>
      <c r="J31" s="23"/>
    </row>
    <row r="32" spans="2:10" x14ac:dyDescent="0.25">
      <c r="B32" s="16">
        <v>44736.527719907404</v>
      </c>
      <c r="C32" s="16">
        <v>44757.440833333334</v>
      </c>
      <c r="D32" s="16">
        <v>44767.999976851846</v>
      </c>
      <c r="E32" s="15" t="s">
        <v>4701</v>
      </c>
      <c r="F32" s="15" t="str">
        <f>VLOOKUP(G32,'[1]Organigrama 2022 actual'!$C$2:$D$124,2,0)</f>
        <v>Subdirección General de Programas y Proyectos</v>
      </c>
      <c r="G32" s="15" t="s">
        <v>46</v>
      </c>
      <c r="H32" s="15" t="s">
        <v>33</v>
      </c>
      <c r="I32" s="15" t="s">
        <v>21</v>
      </c>
      <c r="J32" s="23"/>
    </row>
    <row r="33" spans="2:10" x14ac:dyDescent="0.25">
      <c r="B33" s="16">
        <v>44736.705775462964</v>
      </c>
      <c r="C33" s="16">
        <v>44753.653414351851</v>
      </c>
      <c r="D33" s="16">
        <v>44757.999976851846</v>
      </c>
      <c r="E33" s="15" t="s">
        <v>4702</v>
      </c>
      <c r="F33" s="15" t="str">
        <f>VLOOKUP(G33,'[1]Organigrama 2022 actual'!$C$2:$D$124,2,0)</f>
        <v>Subdirección General de Programas y Proyectos</v>
      </c>
      <c r="G33" s="15" t="s">
        <v>46</v>
      </c>
      <c r="H33" s="15" t="s">
        <v>33</v>
      </c>
      <c r="I33" s="15" t="s">
        <v>21</v>
      </c>
      <c r="J33" s="23"/>
    </row>
    <row r="34" spans="2:10" x14ac:dyDescent="0.25">
      <c r="B34" s="16">
        <v>44736.756469907406</v>
      </c>
      <c r="C34" s="16">
        <v>44748.609780092593</v>
      </c>
      <c r="D34" s="16">
        <v>44755.999976851846</v>
      </c>
      <c r="E34" s="15" t="s">
        <v>4703</v>
      </c>
      <c r="F34" s="15" t="str">
        <f>VLOOKUP(G34,'[1]Organigrama 2022 actual'!$C$2:$D$124,2,0)</f>
        <v>Subdirección General de Programas y Proyectos</v>
      </c>
      <c r="G34" s="15" t="s">
        <v>46</v>
      </c>
      <c r="H34" s="15" t="s">
        <v>33</v>
      </c>
      <c r="I34" s="15" t="s">
        <v>21</v>
      </c>
      <c r="J34" s="23"/>
    </row>
    <row r="35" spans="2:10" x14ac:dyDescent="0.25">
      <c r="B35" s="16">
        <v>44740.370613425926</v>
      </c>
      <c r="C35" s="16">
        <v>44748.44700231481</v>
      </c>
      <c r="D35" s="16">
        <v>44755.999976851846</v>
      </c>
      <c r="E35" s="15" t="s">
        <v>4704</v>
      </c>
      <c r="F35" s="15" t="str">
        <f>VLOOKUP(G35,'[1]Organigrama 2022 actual'!$C$2:$D$124,2,0)</f>
        <v>Subdirección General de Programas y Proyectos</v>
      </c>
      <c r="G35" s="15" t="s">
        <v>46</v>
      </c>
      <c r="H35" s="15" t="s">
        <v>33</v>
      </c>
      <c r="I35" s="15" t="s">
        <v>21</v>
      </c>
      <c r="J35" s="23"/>
    </row>
    <row r="36" spans="2:10" x14ac:dyDescent="0.25">
      <c r="B36" s="16">
        <v>44740.408749999995</v>
      </c>
      <c r="C36" s="16">
        <v>44749.502129629625</v>
      </c>
      <c r="D36" s="16">
        <v>44756.999976851846</v>
      </c>
      <c r="E36" s="15" t="s">
        <v>4705</v>
      </c>
      <c r="F36" s="15" t="str">
        <f>VLOOKUP(G36,'[1]Organigrama 2022 actual'!$C$2:$D$124,2,0)</f>
        <v>Subdirección General de Programas y Proyectos</v>
      </c>
      <c r="G36" s="15" t="s">
        <v>46</v>
      </c>
      <c r="H36" s="15" t="s">
        <v>33</v>
      </c>
      <c r="I36" s="15" t="s">
        <v>21</v>
      </c>
      <c r="J36" s="23"/>
    </row>
    <row r="37" spans="2:10" x14ac:dyDescent="0.25">
      <c r="B37" s="16">
        <v>44740.452511574069</v>
      </c>
      <c r="C37" s="16">
        <v>44749.538483796292</v>
      </c>
      <c r="D37" s="16">
        <v>44756.999976851846</v>
      </c>
      <c r="E37" s="15" t="s">
        <v>4706</v>
      </c>
      <c r="F37" s="15" t="str">
        <f>VLOOKUP(G37,'[1]Organigrama 2022 actual'!$C$2:$D$124,2,0)</f>
        <v>Subdirección General de Programas y Proyectos</v>
      </c>
      <c r="G37" s="15" t="s">
        <v>46</v>
      </c>
      <c r="H37" s="15" t="s">
        <v>33</v>
      </c>
      <c r="I37" s="15" t="s">
        <v>21</v>
      </c>
      <c r="J37" s="23"/>
    </row>
    <row r="38" spans="2:10" x14ac:dyDescent="0.25">
      <c r="B38" s="16">
        <v>44740.458078703705</v>
      </c>
      <c r="C38" s="16">
        <v>44749.537060185183</v>
      </c>
      <c r="D38" s="16">
        <v>44756.999976851846</v>
      </c>
      <c r="E38" s="15" t="s">
        <v>4707</v>
      </c>
      <c r="F38" s="15" t="str">
        <f>VLOOKUP(G38,'[1]Organigrama 2022 actual'!$C$2:$D$124,2,0)</f>
        <v>Subdirección General de Programas y Proyectos</v>
      </c>
      <c r="G38" s="15" t="s">
        <v>46</v>
      </c>
      <c r="H38" s="15" t="s">
        <v>33</v>
      </c>
      <c r="I38" s="15" t="s">
        <v>21</v>
      </c>
      <c r="J38" s="23"/>
    </row>
    <row r="39" spans="2:10" x14ac:dyDescent="0.25">
      <c r="B39" s="16">
        <v>44740.730532407404</v>
      </c>
      <c r="C39" s="16">
        <v>44749.494745370372</v>
      </c>
      <c r="D39" s="16">
        <v>44756.999976851846</v>
      </c>
      <c r="E39" s="15" t="s">
        <v>156</v>
      </c>
      <c r="F39" s="15" t="str">
        <f>VLOOKUP(G39,'[1]Organigrama 2022 actual'!$C$2:$D$124,2,0)</f>
        <v>Subdirección General de Programas y Proyectos</v>
      </c>
      <c r="G39" s="15" t="s">
        <v>46</v>
      </c>
      <c r="H39" s="15" t="s">
        <v>33</v>
      </c>
      <c r="I39" s="15" t="s">
        <v>21</v>
      </c>
      <c r="J39" s="23"/>
    </row>
    <row r="40" spans="2:10" x14ac:dyDescent="0.25">
      <c r="B40" s="16">
        <v>44740.804803240739</v>
      </c>
      <c r="C40" s="16">
        <v>44749.512453703705</v>
      </c>
      <c r="D40" s="16">
        <v>44756.999976851846</v>
      </c>
      <c r="E40" s="15" t="s">
        <v>4708</v>
      </c>
      <c r="F40" s="15" t="str">
        <f>VLOOKUP(G40,'[1]Organigrama 2022 actual'!$C$2:$D$124,2,0)</f>
        <v>Subdirección General de Programas y Proyectos</v>
      </c>
      <c r="G40" s="15" t="s">
        <v>46</v>
      </c>
      <c r="H40" s="15" t="s">
        <v>33</v>
      </c>
      <c r="I40" s="15" t="s">
        <v>21</v>
      </c>
      <c r="J40" s="23"/>
    </row>
    <row r="41" spans="2:10" x14ac:dyDescent="0.25">
      <c r="B41" s="16">
        <v>44741.410636574074</v>
      </c>
      <c r="C41" s="16">
        <v>44749.65388888889</v>
      </c>
      <c r="D41" s="16">
        <v>44756.999976851846</v>
      </c>
      <c r="E41" s="15" t="s">
        <v>4709</v>
      </c>
      <c r="F41" s="15" t="str">
        <f>VLOOKUP(G41,'[1]Organigrama 2022 actual'!$C$2:$D$124,2,0)</f>
        <v>Subdirección General de Programas y Proyectos</v>
      </c>
      <c r="G41" s="15" t="s">
        <v>46</v>
      </c>
      <c r="H41" s="15" t="s">
        <v>33</v>
      </c>
      <c r="I41" s="15" t="s">
        <v>21</v>
      </c>
      <c r="J41" s="23"/>
    </row>
    <row r="42" spans="2:10" x14ac:dyDescent="0.25">
      <c r="B42" s="16">
        <v>44741.418148148143</v>
      </c>
      <c r="C42" s="16">
        <v>44748.449560185181</v>
      </c>
      <c r="D42" s="16">
        <v>44755.999976851846</v>
      </c>
      <c r="E42" s="15" t="s">
        <v>4710</v>
      </c>
      <c r="F42" s="15" t="str">
        <f>VLOOKUP(G42,'[1]Organigrama 2022 actual'!$C$2:$D$124,2,0)</f>
        <v>Subdirección General de Programas y Proyectos</v>
      </c>
      <c r="G42" s="15" t="s">
        <v>46</v>
      </c>
      <c r="H42" s="15" t="s">
        <v>33</v>
      </c>
      <c r="I42" s="15" t="s">
        <v>21</v>
      </c>
      <c r="J42" s="23"/>
    </row>
    <row r="43" spans="2:10" x14ac:dyDescent="0.25">
      <c r="B43" s="16">
        <v>44741.518530092588</v>
      </c>
      <c r="C43" s="16">
        <v>44748.445300925923</v>
      </c>
      <c r="D43" s="16">
        <v>44755.999976851846</v>
      </c>
      <c r="E43" s="15" t="s">
        <v>4711</v>
      </c>
      <c r="F43" s="15" t="str">
        <f>VLOOKUP(G43,'[1]Organigrama 2022 actual'!$C$2:$D$124,2,0)</f>
        <v>Subdirección General de Programas y Proyectos</v>
      </c>
      <c r="G43" s="15" t="s">
        <v>46</v>
      </c>
      <c r="H43" s="15" t="s">
        <v>33</v>
      </c>
      <c r="I43" s="15" t="s">
        <v>21</v>
      </c>
      <c r="J43" s="23"/>
    </row>
    <row r="44" spans="2:10" x14ac:dyDescent="0.25">
      <c r="B44" s="16">
        <v>44741.669537037036</v>
      </c>
      <c r="C44" s="16">
        <v>44750.506678240738</v>
      </c>
      <c r="D44" s="16">
        <v>44757.999976851846</v>
      </c>
      <c r="E44" s="15" t="s">
        <v>4712</v>
      </c>
      <c r="F44" s="15" t="str">
        <f>VLOOKUP(G44,'[1]Organigrama 2022 actual'!$C$2:$D$124,2,0)</f>
        <v>Subdirección General de Programas y Proyectos</v>
      </c>
      <c r="G44" s="15" t="s">
        <v>46</v>
      </c>
      <c r="H44" s="15" t="s">
        <v>33</v>
      </c>
      <c r="I44" s="15" t="s">
        <v>21</v>
      </c>
      <c r="J44" s="23"/>
    </row>
    <row r="45" spans="2:10" x14ac:dyDescent="0.25">
      <c r="B45" s="16">
        <v>44742.692337962959</v>
      </c>
      <c r="C45" s="16">
        <v>44750.597939814812</v>
      </c>
      <c r="D45" s="16">
        <v>44757.999976851846</v>
      </c>
      <c r="E45" s="15" t="s">
        <v>4713</v>
      </c>
      <c r="F45" s="15" t="str">
        <f>VLOOKUP(G45,'[1]Organigrama 2022 actual'!$C$2:$D$124,2,0)</f>
        <v>Subdirección General de Programas y Proyectos</v>
      </c>
      <c r="G45" s="15" t="s">
        <v>46</v>
      </c>
      <c r="H45" s="15" t="s">
        <v>33</v>
      </c>
      <c r="I45" s="15" t="s">
        <v>21</v>
      </c>
      <c r="J45" s="23"/>
    </row>
    <row r="46" spans="2:10" x14ac:dyDescent="0.25">
      <c r="B46" s="16">
        <v>44743.499756944446</v>
      </c>
      <c r="C46" s="16">
        <v>44753.601354166662</v>
      </c>
      <c r="D46" s="16">
        <v>44760.999976851846</v>
      </c>
      <c r="E46" s="15" t="s">
        <v>4714</v>
      </c>
      <c r="F46" s="15" t="str">
        <f>VLOOKUP(G46,'[1]Organigrama 2022 actual'!$C$2:$D$124,2,0)</f>
        <v>Subdirección General de Programas y Proyectos</v>
      </c>
      <c r="G46" s="15" t="s">
        <v>46</v>
      </c>
      <c r="H46" s="15" t="s">
        <v>33</v>
      </c>
      <c r="I46" s="15" t="s">
        <v>21</v>
      </c>
      <c r="J46" s="23"/>
    </row>
    <row r="47" spans="2:10" x14ac:dyDescent="0.25">
      <c r="B47" s="16">
        <v>44743.684641203705</v>
      </c>
      <c r="C47" s="16">
        <v>44750.666689814811</v>
      </c>
      <c r="D47" s="16">
        <v>44757.999976851846</v>
      </c>
      <c r="E47" s="15" t="s">
        <v>4715</v>
      </c>
      <c r="F47" s="15" t="str">
        <f>VLOOKUP(G47,'[1]Organigrama 2022 actual'!$C$2:$D$124,2,0)</f>
        <v>Subdirección General de Programas y Proyectos</v>
      </c>
      <c r="G47" s="15" t="s">
        <v>46</v>
      </c>
      <c r="H47" s="15" t="s">
        <v>33</v>
      </c>
      <c r="I47" s="15" t="s">
        <v>21</v>
      </c>
      <c r="J47" s="23"/>
    </row>
    <row r="48" spans="2:10" x14ac:dyDescent="0.25">
      <c r="B48" s="16">
        <v>44747.417222222219</v>
      </c>
      <c r="C48" s="16">
        <v>44753.589398148149</v>
      </c>
      <c r="D48" s="16">
        <v>44760.999976851846</v>
      </c>
      <c r="E48" s="15" t="s">
        <v>4716</v>
      </c>
      <c r="F48" s="15" t="str">
        <f>VLOOKUP(G48,'[1]Organigrama 2022 actual'!$C$2:$D$124,2,0)</f>
        <v>Subdirección General de Programas y Proyectos</v>
      </c>
      <c r="G48" s="15" t="s">
        <v>46</v>
      </c>
      <c r="H48" s="15" t="s">
        <v>33</v>
      </c>
      <c r="I48" s="15" t="s">
        <v>21</v>
      </c>
      <c r="J48" s="23"/>
    </row>
    <row r="49" spans="2:10" x14ac:dyDescent="0.25">
      <c r="B49" s="16">
        <v>44747.420231481483</v>
      </c>
      <c r="C49" s="16">
        <v>44753.597256944442</v>
      </c>
      <c r="D49" s="16">
        <v>44760.999976851846</v>
      </c>
      <c r="E49" s="15" t="s">
        <v>4717</v>
      </c>
      <c r="F49" s="15" t="str">
        <f>VLOOKUP(G49,'[1]Organigrama 2022 actual'!$C$2:$D$124,2,0)</f>
        <v>Subdirección General de Programas y Proyectos</v>
      </c>
      <c r="G49" s="15" t="s">
        <v>46</v>
      </c>
      <c r="H49" s="15" t="s">
        <v>33</v>
      </c>
      <c r="I49" s="15" t="s">
        <v>21</v>
      </c>
      <c r="J49" s="23"/>
    </row>
    <row r="50" spans="2:10" x14ac:dyDescent="0.25">
      <c r="B50" s="16">
        <v>44747.438078703701</v>
      </c>
      <c r="C50" s="16">
        <v>44756.632893518516</v>
      </c>
      <c r="D50" s="16">
        <v>44764.999976851846</v>
      </c>
      <c r="E50" s="15" t="s">
        <v>1916</v>
      </c>
      <c r="F50" s="15" t="str">
        <f>VLOOKUP(G50,'[1]Organigrama 2022 actual'!$C$2:$D$124,2,0)</f>
        <v>Subdirección General de Programas y Proyectos</v>
      </c>
      <c r="G50" s="15" t="s">
        <v>46</v>
      </c>
      <c r="H50" s="15" t="s">
        <v>33</v>
      </c>
      <c r="I50" s="15" t="s">
        <v>21</v>
      </c>
      <c r="J50" s="23"/>
    </row>
    <row r="51" spans="2:10" x14ac:dyDescent="0.25">
      <c r="B51" s="16">
        <v>44747.452893518515</v>
      </c>
      <c r="C51" s="16">
        <v>44753.586666666662</v>
      </c>
      <c r="D51" s="16">
        <v>44760.999976851846</v>
      </c>
      <c r="E51" s="15" t="s">
        <v>4718</v>
      </c>
      <c r="F51" s="15" t="str">
        <f>VLOOKUP(G51,'[1]Organigrama 2022 actual'!$C$2:$D$124,2,0)</f>
        <v>Subdirección General de Programas y Proyectos</v>
      </c>
      <c r="G51" s="15" t="s">
        <v>46</v>
      </c>
      <c r="H51" s="15" t="s">
        <v>33</v>
      </c>
      <c r="I51" s="15" t="s">
        <v>21</v>
      </c>
      <c r="J51" s="23"/>
    </row>
    <row r="52" spans="2:10" x14ac:dyDescent="0.25">
      <c r="B52" s="16">
        <v>44747.620590277773</v>
      </c>
      <c r="C52" s="16">
        <v>44753.576874999999</v>
      </c>
      <c r="D52" s="16">
        <v>44760.999976851846</v>
      </c>
      <c r="E52" s="15" t="s">
        <v>2254</v>
      </c>
      <c r="F52" s="15" t="str">
        <f>VLOOKUP(G52,'[1]Organigrama 2022 actual'!$C$2:$D$124,2,0)</f>
        <v>Subdirección General de Programas y Proyectos</v>
      </c>
      <c r="G52" s="15" t="s">
        <v>46</v>
      </c>
      <c r="H52" s="15" t="s">
        <v>33</v>
      </c>
      <c r="I52" s="15" t="s">
        <v>21</v>
      </c>
      <c r="J52" s="23"/>
    </row>
    <row r="53" spans="2:10" x14ac:dyDescent="0.25">
      <c r="B53" s="16">
        <v>44748.373969907407</v>
      </c>
      <c r="C53" s="16">
        <v>44754.586655092593</v>
      </c>
      <c r="D53" s="16">
        <v>44761.999976851846</v>
      </c>
      <c r="E53" s="15" t="s">
        <v>4719</v>
      </c>
      <c r="F53" s="15" t="str">
        <f>VLOOKUP(G53,'[1]Organigrama 2022 actual'!$C$2:$D$124,2,0)</f>
        <v>Subdirección General de Programas y Proyectos</v>
      </c>
      <c r="G53" s="15" t="s">
        <v>46</v>
      </c>
      <c r="H53" s="15" t="s">
        <v>33</v>
      </c>
      <c r="I53" s="15" t="s">
        <v>21</v>
      </c>
      <c r="J53" s="23"/>
    </row>
    <row r="54" spans="2:10" x14ac:dyDescent="0.25">
      <c r="B54" s="16">
        <v>44748.526319444441</v>
      </c>
      <c r="C54" s="16">
        <v>44754.614652777775</v>
      </c>
      <c r="D54" s="16">
        <v>44761.999976851846</v>
      </c>
      <c r="E54" s="15" t="s">
        <v>2329</v>
      </c>
      <c r="F54" s="15" t="str">
        <f>VLOOKUP(G54,'[1]Organigrama 2022 actual'!$C$2:$D$124,2,0)</f>
        <v>Subdirección General de Programas y Proyectos</v>
      </c>
      <c r="G54" s="15" t="s">
        <v>46</v>
      </c>
      <c r="H54" s="15" t="s">
        <v>33</v>
      </c>
      <c r="I54" s="15" t="s">
        <v>21</v>
      </c>
      <c r="J54" s="23"/>
    </row>
    <row r="55" spans="2:10" x14ac:dyDescent="0.25">
      <c r="B55" s="16">
        <v>44748.638703703698</v>
      </c>
      <c r="C55" s="16">
        <v>44755.633993055555</v>
      </c>
      <c r="D55" s="16">
        <v>44763.999976851846</v>
      </c>
      <c r="E55" s="15" t="s">
        <v>4720</v>
      </c>
      <c r="F55" s="15" t="str">
        <f>VLOOKUP(G55,'[1]Organigrama 2022 actual'!$C$2:$D$124,2,0)</f>
        <v>Subdirección General de Programas y Proyectos</v>
      </c>
      <c r="G55" s="15" t="s">
        <v>46</v>
      </c>
      <c r="H55" s="15" t="s">
        <v>33</v>
      </c>
      <c r="I55" s="15" t="s">
        <v>21</v>
      </c>
      <c r="J55" s="23"/>
    </row>
    <row r="56" spans="2:10" x14ac:dyDescent="0.25">
      <c r="B56" s="16">
        <v>44748.645567129628</v>
      </c>
      <c r="C56" s="16">
        <v>44754.627858796295</v>
      </c>
      <c r="D56" s="16">
        <v>44761.999976851846</v>
      </c>
      <c r="E56" s="15" t="s">
        <v>4721</v>
      </c>
      <c r="F56" s="15" t="str">
        <f>VLOOKUP(G56,'[1]Organigrama 2022 actual'!$C$2:$D$124,2,0)</f>
        <v>Subdirección General de Programas y Proyectos</v>
      </c>
      <c r="G56" s="15" t="s">
        <v>46</v>
      </c>
      <c r="H56" s="15" t="s">
        <v>33</v>
      </c>
      <c r="I56" s="15" t="s">
        <v>21</v>
      </c>
      <c r="J56" s="23"/>
    </row>
    <row r="57" spans="2:10" x14ac:dyDescent="0.25">
      <c r="B57" s="16">
        <v>44749.465798611112</v>
      </c>
      <c r="C57" s="16">
        <v>44754.663460648146</v>
      </c>
      <c r="D57" s="16">
        <v>44761.999976851846</v>
      </c>
      <c r="E57" s="15" t="s">
        <v>1909</v>
      </c>
      <c r="F57" s="15" t="str">
        <f>VLOOKUP(G57,'[1]Organigrama 2022 actual'!$C$2:$D$124,2,0)</f>
        <v>Subdirección General de Programas y Proyectos</v>
      </c>
      <c r="G57" s="15" t="s">
        <v>46</v>
      </c>
      <c r="H57" s="15" t="s">
        <v>33</v>
      </c>
      <c r="I57" s="15" t="s">
        <v>21</v>
      </c>
      <c r="J57" s="23"/>
    </row>
    <row r="58" spans="2:10" x14ac:dyDescent="0.25">
      <c r="B58" s="16">
        <v>44749.496701388889</v>
      </c>
      <c r="C58" s="16">
        <v>44755.488541666666</v>
      </c>
      <c r="D58" s="16">
        <v>44763.999976851846</v>
      </c>
      <c r="E58" s="15" t="s">
        <v>4722</v>
      </c>
      <c r="F58" s="15" t="str">
        <f>VLOOKUP(G58,'[1]Organigrama 2022 actual'!$C$2:$D$124,2,0)</f>
        <v>Subdirección General de Programas y Proyectos</v>
      </c>
      <c r="G58" s="15" t="s">
        <v>46</v>
      </c>
      <c r="H58" s="15" t="s">
        <v>33</v>
      </c>
      <c r="I58" s="15" t="s">
        <v>21</v>
      </c>
      <c r="J58" s="23"/>
    </row>
    <row r="59" spans="2:10" x14ac:dyDescent="0.25">
      <c r="B59" s="16">
        <v>44749.681481481479</v>
      </c>
      <c r="C59" s="16">
        <v>44755.651041666664</v>
      </c>
      <c r="D59" s="16">
        <v>44763.999976851846</v>
      </c>
      <c r="E59" s="15" t="s">
        <v>4723</v>
      </c>
      <c r="F59" s="15" t="str">
        <f>VLOOKUP(G59,'[1]Organigrama 2022 actual'!$C$2:$D$124,2,0)</f>
        <v>Subdirección General de Programas y Proyectos</v>
      </c>
      <c r="G59" s="15" t="s">
        <v>46</v>
      </c>
      <c r="H59" s="15" t="s">
        <v>33</v>
      </c>
      <c r="I59" s="15" t="s">
        <v>21</v>
      </c>
      <c r="J59" s="23"/>
    </row>
    <row r="60" spans="2:10" x14ac:dyDescent="0.25">
      <c r="B60" s="16">
        <v>44750.478159722217</v>
      </c>
      <c r="C60" s="16">
        <v>44760.663877314815</v>
      </c>
      <c r="D60" s="16">
        <v>44768.999976851846</v>
      </c>
      <c r="E60" s="15" t="s">
        <v>2075</v>
      </c>
      <c r="F60" s="15" t="str">
        <f>VLOOKUP(G60,'[1]Organigrama 2022 actual'!$C$2:$D$124,2,0)</f>
        <v>Subdirección General de Programas y Proyectos</v>
      </c>
      <c r="G60" s="15" t="s">
        <v>46</v>
      </c>
      <c r="H60" s="15" t="s">
        <v>33</v>
      </c>
      <c r="I60" s="15" t="s">
        <v>21</v>
      </c>
      <c r="J60" s="23"/>
    </row>
    <row r="61" spans="2:10" x14ac:dyDescent="0.25">
      <c r="B61" s="16">
        <v>44750.485601851848</v>
      </c>
      <c r="C61" s="16">
        <v>44754.674502314811</v>
      </c>
      <c r="D61" s="16">
        <v>44761.999976851846</v>
      </c>
      <c r="E61" s="15" t="s">
        <v>4724</v>
      </c>
      <c r="F61" s="15" t="str">
        <f>VLOOKUP(G61,'[1]Organigrama 2022 actual'!$C$2:$D$124,2,0)</f>
        <v>Subdirección General de Programas y Proyectos</v>
      </c>
      <c r="G61" s="15" t="s">
        <v>46</v>
      </c>
      <c r="H61" s="15" t="s">
        <v>33</v>
      </c>
      <c r="I61" s="15" t="s">
        <v>21</v>
      </c>
      <c r="J61" s="23"/>
    </row>
    <row r="62" spans="2:10" x14ac:dyDescent="0.25">
      <c r="B62" s="16">
        <v>44750.623344907406</v>
      </c>
      <c r="C62" s="16">
        <v>44756.548483796294</v>
      </c>
      <c r="D62" s="16">
        <v>44764.999976851846</v>
      </c>
      <c r="E62" s="15" t="s">
        <v>4725</v>
      </c>
      <c r="F62" s="15" t="str">
        <f>VLOOKUP(G62,'[1]Organigrama 2022 actual'!$C$2:$D$124,2,0)</f>
        <v>Subdirección General de Programas y Proyectos</v>
      </c>
      <c r="G62" s="15" t="s">
        <v>46</v>
      </c>
      <c r="H62" s="15" t="s">
        <v>33</v>
      </c>
      <c r="I62" s="15" t="s">
        <v>21</v>
      </c>
      <c r="J62" s="23"/>
    </row>
    <row r="63" spans="2:10" x14ac:dyDescent="0.25">
      <c r="B63" s="16">
        <v>44753.512835648144</v>
      </c>
      <c r="C63" s="16">
        <v>44755.690925925926</v>
      </c>
      <c r="D63" s="16">
        <v>44763.999976851846</v>
      </c>
      <c r="E63" s="15" t="s">
        <v>4726</v>
      </c>
      <c r="F63" s="15" t="str">
        <f>VLOOKUP(G63,'[1]Organigrama 2022 actual'!$C$2:$D$124,2,0)</f>
        <v>Subdirección General de Programas y Proyectos</v>
      </c>
      <c r="G63" s="15" t="s">
        <v>46</v>
      </c>
      <c r="H63" s="15" t="s">
        <v>33</v>
      </c>
      <c r="I63" s="15" t="s">
        <v>21</v>
      </c>
      <c r="J63" s="23"/>
    </row>
    <row r="64" spans="2:10" x14ac:dyDescent="0.25">
      <c r="B64" s="16">
        <v>44753.516377314816</v>
      </c>
      <c r="C64" s="16">
        <v>44757.627187499995</v>
      </c>
      <c r="D64" s="16">
        <v>44767.999976851846</v>
      </c>
      <c r="E64" s="15" t="s">
        <v>1710</v>
      </c>
      <c r="F64" s="15" t="str">
        <f>VLOOKUP(G64,'[1]Organigrama 2022 actual'!$C$2:$D$124,2,0)</f>
        <v>Subdirección General de Programas y Proyectos</v>
      </c>
      <c r="G64" s="15" t="s">
        <v>46</v>
      </c>
      <c r="H64" s="15" t="s">
        <v>33</v>
      </c>
      <c r="I64" s="15" t="s">
        <v>21</v>
      </c>
      <c r="J64" s="23"/>
    </row>
    <row r="65" spans="2:10" x14ac:dyDescent="0.25">
      <c r="B65" s="16">
        <v>44753.520752314813</v>
      </c>
      <c r="C65" s="16">
        <v>44756.648287037038</v>
      </c>
      <c r="D65" s="16">
        <v>44764.999976851846</v>
      </c>
      <c r="E65" s="15" t="s">
        <v>4727</v>
      </c>
      <c r="F65" s="15" t="str">
        <f>VLOOKUP(G65,'[1]Organigrama 2022 actual'!$C$2:$D$124,2,0)</f>
        <v>Subdirección General de Programas y Proyectos</v>
      </c>
      <c r="G65" s="15" t="s">
        <v>46</v>
      </c>
      <c r="H65" s="15" t="s">
        <v>33</v>
      </c>
      <c r="I65" s="15" t="s">
        <v>21</v>
      </c>
      <c r="J65" s="23"/>
    </row>
    <row r="66" spans="2:10" x14ac:dyDescent="0.25">
      <c r="B66" s="16">
        <v>44753.523194444446</v>
      </c>
      <c r="C66" s="16">
        <v>44755.689942129626</v>
      </c>
      <c r="D66" s="16">
        <v>44763.999976851846</v>
      </c>
      <c r="E66" s="15" t="s">
        <v>1958</v>
      </c>
      <c r="F66" s="15" t="str">
        <f>VLOOKUP(G66,'[1]Organigrama 2022 actual'!$C$2:$D$124,2,0)</f>
        <v>Subdirección General de Programas y Proyectos</v>
      </c>
      <c r="G66" s="15" t="s">
        <v>46</v>
      </c>
      <c r="H66" s="15" t="s">
        <v>33</v>
      </c>
      <c r="I66" s="15" t="s">
        <v>21</v>
      </c>
      <c r="J66" s="23"/>
    </row>
    <row r="67" spans="2:10" x14ac:dyDescent="0.25">
      <c r="B67" s="16">
        <v>44753.600474537037</v>
      </c>
      <c r="C67" s="16">
        <v>44757.689074074071</v>
      </c>
      <c r="D67" s="16">
        <v>44767.999976851846</v>
      </c>
      <c r="E67" s="15" t="s">
        <v>4728</v>
      </c>
      <c r="F67" s="15" t="str">
        <f>VLOOKUP(G67,'[1]Organigrama 2022 actual'!$C$2:$D$124,2,0)</f>
        <v>Subdirección General de Programas y Proyectos</v>
      </c>
      <c r="G67" s="15" t="s">
        <v>46</v>
      </c>
      <c r="H67" s="15" t="s">
        <v>33</v>
      </c>
      <c r="I67" s="15" t="s">
        <v>21</v>
      </c>
      <c r="J67" s="23"/>
    </row>
    <row r="68" spans="2:10" x14ac:dyDescent="0.25">
      <c r="B68" s="16">
        <v>44753.625069444446</v>
      </c>
      <c r="C68" s="16">
        <v>44756.582476851851</v>
      </c>
      <c r="D68" s="16">
        <v>44764.999976851846</v>
      </c>
      <c r="E68" s="15" t="s">
        <v>4729</v>
      </c>
      <c r="F68" s="15" t="str">
        <f>VLOOKUP(G68,'[1]Organigrama 2022 actual'!$C$2:$D$124,2,0)</f>
        <v>Subdirección General de Programas y Proyectos</v>
      </c>
      <c r="G68" s="15" t="s">
        <v>46</v>
      </c>
      <c r="H68" s="15" t="s">
        <v>33</v>
      </c>
      <c r="I68" s="15" t="s">
        <v>21</v>
      </c>
      <c r="J68" s="23"/>
    </row>
    <row r="69" spans="2:10" x14ac:dyDescent="0.25">
      <c r="B69" s="16">
        <v>44753.642025462963</v>
      </c>
      <c r="C69" s="16">
        <v>44760.520567129628</v>
      </c>
      <c r="D69" s="16">
        <v>44768.999976851846</v>
      </c>
      <c r="E69" s="15" t="s">
        <v>4730</v>
      </c>
      <c r="F69" s="15" t="str">
        <f>VLOOKUP(G69,'[1]Organigrama 2022 actual'!$C$2:$D$124,2,0)</f>
        <v>Subdirección General de Programas y Proyectos</v>
      </c>
      <c r="G69" s="15" t="s">
        <v>46</v>
      </c>
      <c r="H69" s="15" t="s">
        <v>33</v>
      </c>
      <c r="I69" s="15" t="s">
        <v>21</v>
      </c>
      <c r="J69" s="23"/>
    </row>
    <row r="70" spans="2:10" x14ac:dyDescent="0.25">
      <c r="B70" s="16">
        <v>44753.646620370368</v>
      </c>
      <c r="C70" s="16">
        <v>44757.686400462961</v>
      </c>
      <c r="D70" s="16">
        <v>44767.999976851846</v>
      </c>
      <c r="E70" s="15" t="s">
        <v>4731</v>
      </c>
      <c r="F70" s="15" t="str">
        <f>VLOOKUP(G70,'[1]Organigrama 2022 actual'!$C$2:$D$124,2,0)</f>
        <v>Subdirección General de Programas y Proyectos</v>
      </c>
      <c r="G70" s="15" t="s">
        <v>46</v>
      </c>
      <c r="H70" s="15" t="s">
        <v>33</v>
      </c>
      <c r="I70" s="15" t="s">
        <v>21</v>
      </c>
      <c r="J70" s="23"/>
    </row>
    <row r="71" spans="2:10" x14ac:dyDescent="0.25">
      <c r="B71" s="16">
        <v>44753.666249999995</v>
      </c>
      <c r="C71" s="16">
        <v>44756.641041666662</v>
      </c>
      <c r="D71" s="16">
        <v>44764.999976851846</v>
      </c>
      <c r="E71" s="15" t="s">
        <v>4732</v>
      </c>
      <c r="F71" s="15" t="str">
        <f>VLOOKUP(G71,'[1]Organigrama 2022 actual'!$C$2:$D$124,2,0)</f>
        <v>Subdirección General de Programas y Proyectos</v>
      </c>
      <c r="G71" s="15" t="s">
        <v>46</v>
      </c>
      <c r="H71" s="15" t="s">
        <v>33</v>
      </c>
      <c r="I71" s="15" t="s">
        <v>21</v>
      </c>
      <c r="J71" s="23"/>
    </row>
    <row r="72" spans="2:10" x14ac:dyDescent="0.25">
      <c r="B72" s="16">
        <v>44753.673356481479</v>
      </c>
      <c r="C72" s="16">
        <v>44757.695520833331</v>
      </c>
      <c r="D72" s="16">
        <v>44767.999976851846</v>
      </c>
      <c r="E72" s="15" t="s">
        <v>4733</v>
      </c>
      <c r="F72" s="15" t="str">
        <f>VLOOKUP(G72,'[1]Organigrama 2022 actual'!$C$2:$D$124,2,0)</f>
        <v>Subdirección General de Programas y Proyectos</v>
      </c>
      <c r="G72" s="15" t="s">
        <v>46</v>
      </c>
      <c r="H72" s="15" t="s">
        <v>33</v>
      </c>
      <c r="I72" s="15" t="s">
        <v>21</v>
      </c>
      <c r="J72" s="23"/>
    </row>
    <row r="73" spans="2:10" x14ac:dyDescent="0.25">
      <c r="B73" s="16">
        <v>44754.437118055554</v>
      </c>
      <c r="C73" s="16">
        <v>44757.457627314812</v>
      </c>
      <c r="D73" s="16">
        <v>44767.999976851846</v>
      </c>
      <c r="E73" s="15" t="s">
        <v>4734</v>
      </c>
      <c r="F73" s="15" t="str">
        <f>VLOOKUP(G73,'[1]Organigrama 2022 actual'!$C$2:$D$124,2,0)</f>
        <v>Subdirección General de Programas y Proyectos</v>
      </c>
      <c r="G73" s="15" t="s">
        <v>46</v>
      </c>
      <c r="H73" s="15" t="s">
        <v>33</v>
      </c>
      <c r="I73" s="15" t="s">
        <v>21</v>
      </c>
      <c r="J73" s="23"/>
    </row>
    <row r="74" spans="2:10" x14ac:dyDescent="0.25">
      <c r="B74" s="16">
        <v>44754.616064814814</v>
      </c>
      <c r="C74" s="16">
        <v>44761.523043981477</v>
      </c>
      <c r="D74" s="16">
        <v>44769.999976851846</v>
      </c>
      <c r="E74" s="15" t="s">
        <v>1844</v>
      </c>
      <c r="F74" s="15" t="str">
        <f>VLOOKUP(G74,'[1]Organigrama 2022 actual'!$C$2:$D$124,2,0)</f>
        <v>Subdirección General de Programas y Proyectos</v>
      </c>
      <c r="G74" s="15" t="s">
        <v>46</v>
      </c>
      <c r="H74" s="15" t="s">
        <v>33</v>
      </c>
      <c r="I74" s="15" t="s">
        <v>21</v>
      </c>
      <c r="J74" s="23"/>
    </row>
    <row r="75" spans="2:10" x14ac:dyDescent="0.25">
      <c r="B75" s="16">
        <v>44755.418506944443</v>
      </c>
      <c r="C75" s="16">
        <v>44760.563402777778</v>
      </c>
      <c r="D75" s="16">
        <v>44768.999976851846</v>
      </c>
      <c r="E75" s="15" t="s">
        <v>4735</v>
      </c>
      <c r="F75" s="15" t="str">
        <f>VLOOKUP(G75,'[1]Organigrama 2022 actual'!$C$2:$D$124,2,0)</f>
        <v>Subdirección General de Programas y Proyectos</v>
      </c>
      <c r="G75" s="15" t="s">
        <v>46</v>
      </c>
      <c r="H75" s="15" t="s">
        <v>33</v>
      </c>
      <c r="I75" s="15" t="s">
        <v>21</v>
      </c>
      <c r="J75" s="23"/>
    </row>
    <row r="76" spans="2:10" x14ac:dyDescent="0.25">
      <c r="B76" s="16">
        <v>44755.450694444444</v>
      </c>
      <c r="C76" s="16">
        <v>44760.505671296298</v>
      </c>
      <c r="D76" s="16">
        <v>44768.999976851846</v>
      </c>
      <c r="E76" s="15" t="s">
        <v>1347</v>
      </c>
      <c r="F76" s="15" t="str">
        <f>VLOOKUP(G76,'[1]Organigrama 2022 actual'!$C$2:$D$124,2,0)</f>
        <v>Subdirección General de Programas y Proyectos</v>
      </c>
      <c r="G76" s="15" t="s">
        <v>46</v>
      </c>
      <c r="H76" s="15" t="s">
        <v>33</v>
      </c>
      <c r="I76" s="15" t="s">
        <v>21</v>
      </c>
      <c r="J76" s="23"/>
    </row>
    <row r="77" spans="2:10" x14ac:dyDescent="0.25">
      <c r="B77" s="16">
        <v>44755.463865740741</v>
      </c>
      <c r="C77" s="16">
        <v>44757.465046296296</v>
      </c>
      <c r="D77" s="16">
        <v>44767.999976851846</v>
      </c>
      <c r="E77" s="15" t="s">
        <v>1637</v>
      </c>
      <c r="F77" s="15" t="str">
        <f>VLOOKUP(G77,'[1]Organigrama 2022 actual'!$C$2:$D$124,2,0)</f>
        <v>Subdirección General de Programas y Proyectos</v>
      </c>
      <c r="G77" s="15" t="s">
        <v>46</v>
      </c>
      <c r="H77" s="15" t="s">
        <v>33</v>
      </c>
      <c r="I77" s="15" t="s">
        <v>21</v>
      </c>
      <c r="J77" s="23"/>
    </row>
    <row r="78" spans="2:10" x14ac:dyDescent="0.25">
      <c r="B78" s="16">
        <v>44755.5933912037</v>
      </c>
      <c r="C78" s="16">
        <v>44761.40626157407</v>
      </c>
      <c r="D78" s="16">
        <v>44769.999976851846</v>
      </c>
      <c r="E78" s="15" t="s">
        <v>4736</v>
      </c>
      <c r="F78" s="15" t="str">
        <f>VLOOKUP(G78,'[1]Organigrama 2022 actual'!$C$2:$D$124,2,0)</f>
        <v>Subdirección General de Programas y Proyectos</v>
      </c>
      <c r="G78" s="15" t="s">
        <v>46</v>
      </c>
      <c r="H78" s="15" t="s">
        <v>33</v>
      </c>
      <c r="I78" s="15" t="s">
        <v>21</v>
      </c>
      <c r="J78" s="23"/>
    </row>
    <row r="79" spans="2:10" x14ac:dyDescent="0.25">
      <c r="B79" s="16">
        <v>44755.604664351849</v>
      </c>
      <c r="C79" s="16">
        <v>44761.556550925925</v>
      </c>
      <c r="D79" s="16">
        <v>44769.999976851846</v>
      </c>
      <c r="E79" s="15" t="s">
        <v>4737</v>
      </c>
      <c r="F79" s="15" t="str">
        <f>VLOOKUP(G79,'[1]Organigrama 2022 actual'!$C$2:$D$124,2,0)</f>
        <v>Subdirección General de Programas y Proyectos</v>
      </c>
      <c r="G79" s="15" t="s">
        <v>46</v>
      </c>
      <c r="H79" s="15" t="s">
        <v>33</v>
      </c>
      <c r="I79" s="15" t="s">
        <v>21</v>
      </c>
      <c r="J79" s="23"/>
    </row>
    <row r="80" spans="2:10" x14ac:dyDescent="0.25">
      <c r="B80" s="16">
        <v>44755.609895833331</v>
      </c>
      <c r="C80" s="16">
        <v>44763.42555555555</v>
      </c>
      <c r="D80" s="16">
        <v>44770.999976851846</v>
      </c>
      <c r="E80" s="15" t="s">
        <v>1791</v>
      </c>
      <c r="F80" s="15" t="str">
        <f>VLOOKUP(G80,'[1]Organigrama 2022 actual'!$C$2:$D$124,2,0)</f>
        <v>Subdirección General de Programas y Proyectos</v>
      </c>
      <c r="G80" s="15" t="s">
        <v>46</v>
      </c>
      <c r="H80" s="15" t="s">
        <v>33</v>
      </c>
      <c r="I80" s="15" t="s">
        <v>21</v>
      </c>
      <c r="J80" s="23"/>
    </row>
    <row r="81" spans="2:10" x14ac:dyDescent="0.25">
      <c r="B81" s="16">
        <v>44755.650335648148</v>
      </c>
      <c r="C81" s="16">
        <v>44761.542974537035</v>
      </c>
      <c r="D81" s="16">
        <v>44769.999976851846</v>
      </c>
      <c r="E81" s="15" t="s">
        <v>4738</v>
      </c>
      <c r="F81" s="15" t="str">
        <f>VLOOKUP(G81,'[1]Organigrama 2022 actual'!$C$2:$D$124,2,0)</f>
        <v>Subdirección General de Programas y Proyectos</v>
      </c>
      <c r="G81" s="15" t="s">
        <v>46</v>
      </c>
      <c r="H81" s="15" t="s">
        <v>33</v>
      </c>
      <c r="I81" s="15" t="s">
        <v>21</v>
      </c>
      <c r="J81" s="23"/>
    </row>
    <row r="82" spans="2:10" x14ac:dyDescent="0.25">
      <c r="B82" s="16">
        <v>44756.380208333328</v>
      </c>
      <c r="C82" s="16">
        <v>44760.657800925925</v>
      </c>
      <c r="D82" s="16">
        <v>44768.999976851846</v>
      </c>
      <c r="E82" s="15" t="s">
        <v>4739</v>
      </c>
      <c r="F82" s="15" t="str">
        <f>VLOOKUP(G82,'[1]Organigrama 2022 actual'!$C$2:$D$124,2,0)</f>
        <v>Subdirección General de Programas y Proyectos</v>
      </c>
      <c r="G82" s="15" t="s">
        <v>46</v>
      </c>
      <c r="H82" s="15" t="s">
        <v>33</v>
      </c>
      <c r="I82" s="15" t="s">
        <v>21</v>
      </c>
      <c r="J82" s="23"/>
    </row>
    <row r="83" spans="2:10" x14ac:dyDescent="0.25">
      <c r="B83" s="16">
        <v>44756.491793981477</v>
      </c>
      <c r="C83" s="16">
        <v>44763.447326388887</v>
      </c>
      <c r="D83" s="16">
        <v>44770.999976851846</v>
      </c>
      <c r="E83" s="15" t="s">
        <v>4740</v>
      </c>
      <c r="F83" s="15" t="str">
        <f>VLOOKUP(G83,'[1]Organigrama 2022 actual'!$C$2:$D$124,2,0)</f>
        <v>Subdirección General de Programas y Proyectos</v>
      </c>
      <c r="G83" s="15" t="s">
        <v>46</v>
      </c>
      <c r="H83" s="15" t="s">
        <v>33</v>
      </c>
      <c r="I83" s="15" t="s">
        <v>34</v>
      </c>
      <c r="J83" s="23"/>
    </row>
    <row r="84" spans="2:10" x14ac:dyDescent="0.25">
      <c r="B84" s="16">
        <v>44756.587199074071</v>
      </c>
      <c r="C84" s="16">
        <v>44760.572453703702</v>
      </c>
      <c r="D84" s="16">
        <v>44768.999976851846</v>
      </c>
      <c r="E84" s="15" t="s">
        <v>4741</v>
      </c>
      <c r="F84" s="15" t="str">
        <f>VLOOKUP(G84,'[1]Organigrama 2022 actual'!$C$2:$D$124,2,0)</f>
        <v>Subdirección General de Programas y Proyectos</v>
      </c>
      <c r="G84" s="15" t="s">
        <v>46</v>
      </c>
      <c r="H84" s="15" t="s">
        <v>33</v>
      </c>
      <c r="I84" s="15" t="s">
        <v>21</v>
      </c>
      <c r="J84" s="23"/>
    </row>
    <row r="85" spans="2:10" x14ac:dyDescent="0.25">
      <c r="B85" s="16">
        <v>44756.639317129629</v>
      </c>
      <c r="C85" s="16">
        <v>44763.654409722221</v>
      </c>
      <c r="D85" s="16">
        <v>44770.999976851846</v>
      </c>
      <c r="E85" s="15" t="s">
        <v>1919</v>
      </c>
      <c r="F85" s="15" t="str">
        <f>VLOOKUP(G85,'[1]Organigrama 2022 actual'!$C$2:$D$124,2,0)</f>
        <v>Subdirección General de Programas y Proyectos</v>
      </c>
      <c r="G85" s="15" t="s">
        <v>46</v>
      </c>
      <c r="H85" s="15" t="s">
        <v>20</v>
      </c>
      <c r="I85" s="15" t="s">
        <v>21</v>
      </c>
      <c r="J85" s="23"/>
    </row>
    <row r="86" spans="2:10" x14ac:dyDescent="0.25">
      <c r="B86" s="16">
        <v>44756.659571759257</v>
      </c>
      <c r="C86" s="16">
        <v>44763.4999537037</v>
      </c>
      <c r="D86" s="16">
        <v>44770.999976851846</v>
      </c>
      <c r="E86" s="15" t="s">
        <v>4742</v>
      </c>
      <c r="F86" s="15" t="str">
        <f>VLOOKUP(G86,'[1]Organigrama 2022 actual'!$C$2:$D$124,2,0)</f>
        <v>Subdirección General de Programas y Proyectos</v>
      </c>
      <c r="G86" s="15" t="s">
        <v>46</v>
      </c>
      <c r="H86" s="15" t="s">
        <v>33</v>
      </c>
      <c r="I86" s="15" t="s">
        <v>21</v>
      </c>
      <c r="J86" s="23"/>
    </row>
    <row r="87" spans="2:10" x14ac:dyDescent="0.25">
      <c r="B87" s="16">
        <v>44756.705555555556</v>
      </c>
      <c r="C87" s="16">
        <v>44763.606574074074</v>
      </c>
      <c r="D87" s="16">
        <v>44770.999976851846</v>
      </c>
      <c r="E87" s="15" t="s">
        <v>1377</v>
      </c>
      <c r="F87" s="15" t="str">
        <f>VLOOKUP(G87,'[1]Organigrama 2022 actual'!$C$2:$D$124,2,0)</f>
        <v>Subdirección General de Programas y Proyectos</v>
      </c>
      <c r="G87" s="15" t="s">
        <v>46</v>
      </c>
      <c r="H87" s="15" t="s">
        <v>20</v>
      </c>
      <c r="I87" s="15" t="s">
        <v>21</v>
      </c>
      <c r="J87" s="23"/>
    </row>
    <row r="88" spans="2:10" x14ac:dyDescent="0.25">
      <c r="B88" s="16">
        <v>44756.709050925921</v>
      </c>
      <c r="C88" s="16">
        <v>44763.561296296291</v>
      </c>
      <c r="D88" s="16">
        <v>44770.999976851846</v>
      </c>
      <c r="E88" s="15" t="s">
        <v>1722</v>
      </c>
      <c r="F88" s="15" t="str">
        <f>VLOOKUP(G88,'[1]Organigrama 2022 actual'!$C$2:$D$124,2,0)</f>
        <v>Subdirección General de Programas y Proyectos</v>
      </c>
      <c r="G88" s="15" t="s">
        <v>46</v>
      </c>
      <c r="H88" s="15" t="s">
        <v>33</v>
      </c>
      <c r="I88" s="15" t="s">
        <v>21</v>
      </c>
      <c r="J88" s="23"/>
    </row>
    <row r="89" spans="2:10" x14ac:dyDescent="0.25">
      <c r="B89" s="16">
        <v>44757.522997685184</v>
      </c>
      <c r="C89" s="16">
        <v>44763.495844907404</v>
      </c>
      <c r="D89" s="16">
        <v>44770.999976851846</v>
      </c>
      <c r="E89" s="15" t="s">
        <v>1625</v>
      </c>
      <c r="F89" s="15" t="str">
        <f>VLOOKUP(G89,'[1]Organigrama 2022 actual'!$C$2:$D$124,2,0)</f>
        <v>Subdirección General de Programas y Proyectos</v>
      </c>
      <c r="G89" s="15" t="s">
        <v>46</v>
      </c>
      <c r="H89" s="15" t="s">
        <v>33</v>
      </c>
      <c r="I89" s="15" t="s">
        <v>21</v>
      </c>
      <c r="J89" s="23"/>
    </row>
    <row r="90" spans="2:10" x14ac:dyDescent="0.25">
      <c r="B90" s="16">
        <v>44757.569143518514</v>
      </c>
      <c r="C90" s="16">
        <v>44763.459814814814</v>
      </c>
      <c r="D90" s="16">
        <v>44770.999976851846</v>
      </c>
      <c r="E90" s="15" t="s">
        <v>4743</v>
      </c>
      <c r="F90" s="15" t="str">
        <f>VLOOKUP(G90,'[1]Organigrama 2022 actual'!$C$2:$D$124,2,0)</f>
        <v>Subdirección General de Programas y Proyectos</v>
      </c>
      <c r="G90" s="15" t="s">
        <v>46</v>
      </c>
      <c r="H90" s="15" t="s">
        <v>33</v>
      </c>
      <c r="I90" s="15" t="s">
        <v>21</v>
      </c>
      <c r="J90" s="23"/>
    </row>
    <row r="91" spans="2:10" x14ac:dyDescent="0.25">
      <c r="B91" s="16">
        <v>44757.701319444444</v>
      </c>
      <c r="C91" s="16">
        <v>44763.69091435185</v>
      </c>
      <c r="D91" s="16">
        <v>44770.999976851846</v>
      </c>
      <c r="E91" s="15" t="s">
        <v>4744</v>
      </c>
      <c r="F91" s="15" t="str">
        <f>VLOOKUP(G91,'[1]Organigrama 2022 actual'!$C$2:$D$124,2,0)</f>
        <v>Subdirección General de Programas y Proyectos</v>
      </c>
      <c r="G91" s="15" t="s">
        <v>46</v>
      </c>
      <c r="H91" s="15" t="s">
        <v>33</v>
      </c>
      <c r="I91" s="15" t="s">
        <v>34</v>
      </c>
      <c r="J91" s="23"/>
    </row>
    <row r="92" spans="2:10" x14ac:dyDescent="0.25">
      <c r="B92" s="16">
        <v>44757.726145833331</v>
      </c>
      <c r="C92" s="16">
        <v>44764.510393518518</v>
      </c>
      <c r="D92" s="16">
        <v>44771.999976851846</v>
      </c>
      <c r="E92" s="15" t="s">
        <v>1353</v>
      </c>
      <c r="F92" s="15" t="str">
        <f>VLOOKUP(G92,'[1]Organigrama 2022 actual'!$C$2:$D$124,2,0)</f>
        <v>Subdirección General de Programas y Proyectos</v>
      </c>
      <c r="G92" s="15" t="s">
        <v>46</v>
      </c>
      <c r="H92" s="15" t="s">
        <v>20</v>
      </c>
      <c r="I92" s="15" t="s">
        <v>21</v>
      </c>
      <c r="J92" s="23"/>
    </row>
    <row r="93" spans="2:10" x14ac:dyDescent="0.25">
      <c r="B93" s="16">
        <v>44760.326354166667</v>
      </c>
      <c r="C93" s="16">
        <v>44771.439108796294</v>
      </c>
      <c r="D93" s="16">
        <v>44778.999976851846</v>
      </c>
      <c r="E93" s="15" t="s">
        <v>4745</v>
      </c>
      <c r="F93" s="15" t="str">
        <f>VLOOKUP(G93,'[1]Organigrama 2022 actual'!$C$2:$D$124,2,0)</f>
        <v>Subdirección General de Programas y Proyectos</v>
      </c>
      <c r="G93" s="15" t="s">
        <v>46</v>
      </c>
      <c r="H93" s="15" t="s">
        <v>20</v>
      </c>
      <c r="I93" s="15" t="s">
        <v>34</v>
      </c>
      <c r="J93" s="23"/>
    </row>
    <row r="94" spans="2:10" x14ac:dyDescent="0.25">
      <c r="B94" s="16">
        <v>44760.33085648148</v>
      </c>
      <c r="C94" s="16">
        <v>44764.518611111111</v>
      </c>
      <c r="D94" s="16">
        <v>44771.999976851846</v>
      </c>
      <c r="E94" s="15" t="s">
        <v>4746</v>
      </c>
      <c r="F94" s="15" t="str">
        <f>VLOOKUP(G94,'[1]Organigrama 2022 actual'!$C$2:$D$124,2,0)</f>
        <v>Subdirección General de Programas y Proyectos</v>
      </c>
      <c r="G94" s="15" t="s">
        <v>46</v>
      </c>
      <c r="H94" s="15" t="s">
        <v>20</v>
      </c>
      <c r="I94" s="15" t="s">
        <v>21</v>
      </c>
      <c r="J94" s="23"/>
    </row>
    <row r="95" spans="2:10" x14ac:dyDescent="0.25">
      <c r="B95" s="16">
        <v>44760.338287037033</v>
      </c>
      <c r="C95" s="16">
        <v>44767.463877314811</v>
      </c>
      <c r="D95" s="16">
        <v>44774.999976851846</v>
      </c>
      <c r="E95" s="15" t="s">
        <v>4747</v>
      </c>
      <c r="F95" s="15" t="str">
        <f>VLOOKUP(G95,'[1]Organigrama 2022 actual'!$C$2:$D$124,2,0)</f>
        <v>Subdirección General de Programas y Proyectos</v>
      </c>
      <c r="G95" s="15" t="s">
        <v>46</v>
      </c>
      <c r="H95" s="15" t="s">
        <v>20</v>
      </c>
      <c r="I95" s="15" t="s">
        <v>21</v>
      </c>
      <c r="J95" s="23"/>
    </row>
    <row r="96" spans="2:10" x14ac:dyDescent="0.25">
      <c r="B96" s="16">
        <v>44760.367129629631</v>
      </c>
      <c r="C96" s="16">
        <v>44769.434699074074</v>
      </c>
      <c r="D96" s="16">
        <v>44776.999976851846</v>
      </c>
      <c r="E96" s="15" t="s">
        <v>1290</v>
      </c>
      <c r="F96" s="15" t="str">
        <f>VLOOKUP(G96,'[1]Organigrama 2022 actual'!$C$2:$D$124,2,0)</f>
        <v>Subdirección General de Programas y Proyectos</v>
      </c>
      <c r="G96" s="15" t="s">
        <v>46</v>
      </c>
      <c r="H96" s="15" t="s">
        <v>20</v>
      </c>
      <c r="I96" s="15" t="s">
        <v>34</v>
      </c>
      <c r="J96" s="23"/>
    </row>
    <row r="97" spans="2:10" x14ac:dyDescent="0.25">
      <c r="B97" s="16">
        <v>44760.414490740739</v>
      </c>
      <c r="C97" s="16">
        <v>44763.503819444442</v>
      </c>
      <c r="D97" s="16">
        <v>44770.999976851846</v>
      </c>
      <c r="E97" s="15" t="s">
        <v>1500</v>
      </c>
      <c r="F97" s="15" t="str">
        <f>VLOOKUP(G97,'[1]Organigrama 2022 actual'!$C$2:$D$124,2,0)</f>
        <v>Subdirección General de Programas y Proyectos</v>
      </c>
      <c r="G97" s="15" t="s">
        <v>46</v>
      </c>
      <c r="H97" s="15" t="s">
        <v>33</v>
      </c>
      <c r="I97" s="15" t="s">
        <v>21</v>
      </c>
      <c r="J97" s="23"/>
    </row>
    <row r="98" spans="2:10" x14ac:dyDescent="0.25">
      <c r="B98" s="16">
        <v>44760.415590277778</v>
      </c>
      <c r="C98" s="16">
        <v>44767.584699074076</v>
      </c>
      <c r="D98" s="16">
        <v>44774.999976851846</v>
      </c>
      <c r="E98" s="15" t="s">
        <v>4748</v>
      </c>
      <c r="F98" s="15" t="str">
        <f>VLOOKUP(G98,'[1]Organigrama 2022 actual'!$C$2:$D$124,2,0)</f>
        <v>Subdirección General de Programas y Proyectos</v>
      </c>
      <c r="G98" s="15" t="s">
        <v>46</v>
      </c>
      <c r="H98" s="15" t="s">
        <v>20</v>
      </c>
      <c r="I98" s="15" t="s">
        <v>21</v>
      </c>
      <c r="J98" s="23"/>
    </row>
    <row r="99" spans="2:10" x14ac:dyDescent="0.25">
      <c r="B99" s="16">
        <v>44760.42664351852</v>
      </c>
      <c r="C99" s="16">
        <v>44763.441238425927</v>
      </c>
      <c r="D99" s="16">
        <v>44770.999976851846</v>
      </c>
      <c r="E99" s="15" t="s">
        <v>4749</v>
      </c>
      <c r="F99" s="15" t="str">
        <f>VLOOKUP(G99,'[1]Organigrama 2022 actual'!$C$2:$D$124,2,0)</f>
        <v>Subdirección General de Programas y Proyectos</v>
      </c>
      <c r="G99" s="15" t="s">
        <v>46</v>
      </c>
      <c r="H99" s="15" t="s">
        <v>33</v>
      </c>
      <c r="I99" s="15" t="s">
        <v>21</v>
      </c>
      <c r="J99" s="23"/>
    </row>
    <row r="100" spans="2:10" x14ac:dyDescent="0.25">
      <c r="B100" s="16">
        <v>44760.428576388884</v>
      </c>
      <c r="C100" s="16">
        <v>44767.485983796294</v>
      </c>
      <c r="D100" s="16">
        <v>44774.999976851846</v>
      </c>
      <c r="E100" s="15" t="s">
        <v>4750</v>
      </c>
      <c r="F100" s="15" t="str">
        <f>VLOOKUP(G100,'[1]Organigrama 2022 actual'!$C$2:$D$124,2,0)</f>
        <v>Subdirección General de Programas y Proyectos</v>
      </c>
      <c r="G100" s="15" t="s">
        <v>46</v>
      </c>
      <c r="H100" s="15" t="s">
        <v>20</v>
      </c>
      <c r="I100" s="15" t="s">
        <v>21</v>
      </c>
      <c r="J100" s="23"/>
    </row>
    <row r="101" spans="2:10" x14ac:dyDescent="0.25">
      <c r="B101" s="16">
        <v>44760.492245370369</v>
      </c>
      <c r="C101" s="16">
        <v>44767.562002314815</v>
      </c>
      <c r="D101" s="16">
        <v>44774.999976851846</v>
      </c>
      <c r="E101" s="15" t="s">
        <v>1445</v>
      </c>
      <c r="F101" s="15" t="str">
        <f>VLOOKUP(G101,'[1]Organigrama 2022 actual'!$C$2:$D$124,2,0)</f>
        <v>Subdirección General de Programas y Proyectos</v>
      </c>
      <c r="G101" s="15" t="s">
        <v>46</v>
      </c>
      <c r="H101" s="15" t="s">
        <v>20</v>
      </c>
      <c r="I101" s="15" t="s">
        <v>21</v>
      </c>
      <c r="J101" s="23"/>
    </row>
    <row r="102" spans="2:10" x14ac:dyDescent="0.25">
      <c r="B102" s="16">
        <v>44760.623148148145</v>
      </c>
      <c r="C102" s="16">
        <v>44771.444745370369</v>
      </c>
      <c r="D102" s="16">
        <v>44778.999976851846</v>
      </c>
      <c r="E102" s="15" t="s">
        <v>4751</v>
      </c>
      <c r="F102" s="15" t="str">
        <f>VLOOKUP(G102,'[1]Organigrama 2022 actual'!$C$2:$D$124,2,0)</f>
        <v>Subdirección General de Programas y Proyectos</v>
      </c>
      <c r="G102" s="15" t="s">
        <v>46</v>
      </c>
      <c r="H102" s="15" t="s">
        <v>20</v>
      </c>
      <c r="I102" s="15" t="s">
        <v>34</v>
      </c>
      <c r="J102" s="23"/>
    </row>
    <row r="103" spans="2:10" x14ac:dyDescent="0.25">
      <c r="B103" s="16">
        <v>44760.635960648149</v>
      </c>
      <c r="C103" s="16">
        <v>44767.712187500001</v>
      </c>
      <c r="D103" s="16">
        <v>44774.999976851846</v>
      </c>
      <c r="E103" s="15" t="s">
        <v>1252</v>
      </c>
      <c r="F103" s="15" t="str">
        <f>VLOOKUP(G103,'[1]Organigrama 2022 actual'!$C$2:$D$124,2,0)</f>
        <v>Subdirección General de Programas y Proyectos</v>
      </c>
      <c r="G103" s="15" t="s">
        <v>46</v>
      </c>
      <c r="H103" s="15" t="s">
        <v>20</v>
      </c>
      <c r="I103" s="15" t="s">
        <v>21</v>
      </c>
      <c r="J103" s="23"/>
    </row>
    <row r="104" spans="2:10" x14ac:dyDescent="0.25">
      <c r="B104" s="16">
        <v>44760.679201388884</v>
      </c>
      <c r="C104" s="16">
        <v>44767.707048611112</v>
      </c>
      <c r="D104" s="16">
        <v>44774.999976851846</v>
      </c>
      <c r="E104" s="15" t="s">
        <v>1250</v>
      </c>
      <c r="F104" s="15" t="str">
        <f>VLOOKUP(G104,'[1]Organigrama 2022 actual'!$C$2:$D$124,2,0)</f>
        <v>Subdirección General de Programas y Proyectos</v>
      </c>
      <c r="G104" s="15" t="s">
        <v>46</v>
      </c>
      <c r="H104" s="15" t="s">
        <v>20</v>
      </c>
      <c r="I104" s="15" t="s">
        <v>21</v>
      </c>
      <c r="J104" s="23"/>
    </row>
    <row r="105" spans="2:10" x14ac:dyDescent="0.25">
      <c r="B105" s="16">
        <v>44760.724120370367</v>
      </c>
      <c r="C105" s="16">
        <v>44764.680914351848</v>
      </c>
      <c r="D105" s="16">
        <v>44771.999976851846</v>
      </c>
      <c r="E105" s="15" t="s">
        <v>1131</v>
      </c>
      <c r="F105" s="15" t="str">
        <f>VLOOKUP(G105,'[1]Organigrama 2022 actual'!$C$2:$D$124,2,0)</f>
        <v>Subdirección General de Programas y Proyectos</v>
      </c>
      <c r="G105" s="15" t="s">
        <v>46</v>
      </c>
      <c r="H105" s="15" t="s">
        <v>20</v>
      </c>
      <c r="I105" s="15" t="s">
        <v>21</v>
      </c>
      <c r="J105" s="23"/>
    </row>
    <row r="106" spans="2:10" x14ac:dyDescent="0.25">
      <c r="B106" s="16">
        <v>44761.320023148146</v>
      </c>
      <c r="C106" s="16">
        <v>44767.678472222222</v>
      </c>
      <c r="D106" s="16">
        <v>44774.999976851846</v>
      </c>
      <c r="E106" s="15" t="s">
        <v>4752</v>
      </c>
      <c r="F106" s="15" t="str">
        <f>VLOOKUP(G106,'[1]Organigrama 2022 actual'!$C$2:$D$124,2,0)</f>
        <v>Subdirección General de Programas y Proyectos</v>
      </c>
      <c r="G106" s="15" t="s">
        <v>46</v>
      </c>
      <c r="H106" s="15" t="s">
        <v>20</v>
      </c>
      <c r="I106" s="15" t="s">
        <v>21</v>
      </c>
      <c r="J106" s="23"/>
    </row>
    <row r="107" spans="2:10" x14ac:dyDescent="0.25">
      <c r="B107" s="16">
        <v>44761.481030092589</v>
      </c>
      <c r="C107" s="16">
        <v>44764.396261574075</v>
      </c>
      <c r="D107" s="16">
        <v>44771.999976851846</v>
      </c>
      <c r="E107" s="15" t="s">
        <v>4753</v>
      </c>
      <c r="F107" s="15" t="str">
        <f>VLOOKUP(G107,'[1]Organigrama 2022 actual'!$C$2:$D$124,2,0)</f>
        <v>Subdirección General de Programas y Proyectos</v>
      </c>
      <c r="G107" s="15" t="s">
        <v>46</v>
      </c>
      <c r="H107" s="15" t="s">
        <v>20</v>
      </c>
      <c r="I107" s="15" t="s">
        <v>21</v>
      </c>
      <c r="J107" s="23"/>
    </row>
    <row r="108" spans="2:10" x14ac:dyDescent="0.25">
      <c r="B108" s="16">
        <v>44761.518368055556</v>
      </c>
      <c r="C108" s="16">
        <v>44770.642708333333</v>
      </c>
      <c r="D108" s="16">
        <v>44777.999976851846</v>
      </c>
      <c r="E108" s="15" t="s">
        <v>4754</v>
      </c>
      <c r="F108" s="15" t="str">
        <f>VLOOKUP(G108,'[1]Organigrama 2022 actual'!$C$2:$D$124,2,0)</f>
        <v>Subdirección General de Programas y Proyectos</v>
      </c>
      <c r="G108" s="15" t="s">
        <v>46</v>
      </c>
      <c r="H108" s="15" t="s">
        <v>20</v>
      </c>
      <c r="I108" s="15" t="s">
        <v>34</v>
      </c>
      <c r="J108" s="23"/>
    </row>
    <row r="109" spans="2:10" x14ac:dyDescent="0.25">
      <c r="B109" s="16">
        <v>44761.600671296292</v>
      </c>
      <c r="C109" s="16">
        <v>44768.501018518517</v>
      </c>
      <c r="D109" s="16">
        <v>44775.999976851846</v>
      </c>
      <c r="E109" s="15" t="s">
        <v>4755</v>
      </c>
      <c r="F109" s="15" t="str">
        <f>VLOOKUP(G109,'[1]Organigrama 2022 actual'!$C$2:$D$124,2,0)</f>
        <v>Subdirección General de Programas y Proyectos</v>
      </c>
      <c r="G109" s="15" t="s">
        <v>46</v>
      </c>
      <c r="H109" s="15" t="s">
        <v>20</v>
      </c>
      <c r="I109" s="15" t="s">
        <v>34</v>
      </c>
      <c r="J109" s="23"/>
    </row>
    <row r="110" spans="2:10" x14ac:dyDescent="0.25">
      <c r="B110" s="16">
        <v>44761.623807870368</v>
      </c>
      <c r="C110" s="16">
        <v>44769.44390046296</v>
      </c>
      <c r="D110" s="16">
        <v>44776.999976851846</v>
      </c>
      <c r="E110" s="15" t="s">
        <v>1451</v>
      </c>
      <c r="F110" s="15" t="str">
        <f>VLOOKUP(G110,'[1]Organigrama 2022 actual'!$C$2:$D$124,2,0)</f>
        <v>Subdirección General de Programas y Proyectos</v>
      </c>
      <c r="G110" s="15" t="s">
        <v>46</v>
      </c>
      <c r="H110" s="15" t="s">
        <v>20</v>
      </c>
      <c r="I110" s="15" t="s">
        <v>34</v>
      </c>
      <c r="J110" s="23"/>
    </row>
    <row r="111" spans="2:10" x14ac:dyDescent="0.25">
      <c r="B111" s="16">
        <v>44761.632511574069</v>
      </c>
      <c r="C111" s="16">
        <v>44767.660115740742</v>
      </c>
      <c r="D111" s="16">
        <v>44774.999976851846</v>
      </c>
      <c r="E111" s="15" t="s">
        <v>1578</v>
      </c>
      <c r="F111" s="15" t="str">
        <f>VLOOKUP(G111,'[1]Organigrama 2022 actual'!$C$2:$D$124,2,0)</f>
        <v>Subdirección General de Programas y Proyectos</v>
      </c>
      <c r="G111" s="15" t="s">
        <v>46</v>
      </c>
      <c r="H111" s="15" t="s">
        <v>20</v>
      </c>
      <c r="I111" s="15" t="s">
        <v>21</v>
      </c>
      <c r="J111" s="23"/>
    </row>
    <row r="112" spans="2:10" x14ac:dyDescent="0.25">
      <c r="B112" s="16">
        <v>44763.449629629627</v>
      </c>
      <c r="C112" s="16">
        <v>44768.541006944441</v>
      </c>
      <c r="D112" s="16">
        <v>44775.999976851846</v>
      </c>
      <c r="E112" s="15" t="s">
        <v>1100</v>
      </c>
      <c r="F112" s="15" t="str">
        <f>VLOOKUP(G112,'[1]Organigrama 2022 actual'!$C$2:$D$124,2,0)</f>
        <v>Subdirección General de Programas y Proyectos</v>
      </c>
      <c r="G112" s="15" t="s">
        <v>46</v>
      </c>
      <c r="H112" s="15" t="s">
        <v>20</v>
      </c>
      <c r="I112" s="15" t="s">
        <v>34</v>
      </c>
      <c r="J112" s="23"/>
    </row>
    <row r="113" spans="2:10" x14ac:dyDescent="0.25">
      <c r="B113" s="16">
        <v>44763.450486111113</v>
      </c>
      <c r="C113" s="16">
        <v>44767.319467592592</v>
      </c>
      <c r="D113" s="16">
        <v>44774.999976851846</v>
      </c>
      <c r="E113" s="15" t="s">
        <v>1472</v>
      </c>
      <c r="F113" s="15" t="str">
        <f>VLOOKUP(G113,'[1]Organigrama 2022 actual'!$C$2:$D$124,2,0)</f>
        <v>Subdirección General de Programas y Proyectos</v>
      </c>
      <c r="G113" s="15" t="s">
        <v>46</v>
      </c>
      <c r="H113" s="15" t="s">
        <v>20</v>
      </c>
      <c r="I113" s="15" t="s">
        <v>21</v>
      </c>
      <c r="J113" s="23"/>
    </row>
    <row r="114" spans="2:10" x14ac:dyDescent="0.25">
      <c r="B114" s="16">
        <v>44763.478645833333</v>
      </c>
      <c r="C114" s="16">
        <v>44767.500578703701</v>
      </c>
      <c r="D114" s="16">
        <v>44774.999976851846</v>
      </c>
      <c r="E114" s="15" t="s">
        <v>1412</v>
      </c>
      <c r="F114" s="15" t="str">
        <f>VLOOKUP(G114,'[1]Organigrama 2022 actual'!$C$2:$D$124,2,0)</f>
        <v>Subdirección General de Programas y Proyectos</v>
      </c>
      <c r="G114" s="15" t="s">
        <v>46</v>
      </c>
      <c r="H114" s="15" t="s">
        <v>20</v>
      </c>
      <c r="I114" s="15" t="s">
        <v>21</v>
      </c>
      <c r="J114" s="23"/>
    </row>
    <row r="115" spans="2:10" x14ac:dyDescent="0.25">
      <c r="B115" s="16">
        <v>44763.488460648143</v>
      </c>
      <c r="C115" s="16">
        <v>44769.536944444444</v>
      </c>
      <c r="D115" s="16">
        <v>44776.999976851846</v>
      </c>
      <c r="E115" s="15" t="s">
        <v>1178</v>
      </c>
      <c r="F115" s="15" t="str">
        <f>VLOOKUP(G115,'[1]Organigrama 2022 actual'!$C$2:$D$124,2,0)</f>
        <v>Subdirección General de Programas y Proyectos</v>
      </c>
      <c r="G115" s="15" t="s">
        <v>46</v>
      </c>
      <c r="H115" s="15" t="s">
        <v>20</v>
      </c>
      <c r="I115" s="15" t="s">
        <v>34</v>
      </c>
      <c r="J115" s="23"/>
    </row>
    <row r="116" spans="2:10" x14ac:dyDescent="0.25">
      <c r="B116" s="16">
        <v>44763.512071759258</v>
      </c>
      <c r="C116" s="16">
        <v>44769.518946759257</v>
      </c>
      <c r="D116" s="16">
        <v>44776.999976851846</v>
      </c>
      <c r="E116" s="15" t="s">
        <v>4756</v>
      </c>
      <c r="F116" s="15" t="str">
        <f>VLOOKUP(G116,'[1]Organigrama 2022 actual'!$C$2:$D$124,2,0)</f>
        <v>Subdirección General de Programas y Proyectos</v>
      </c>
      <c r="G116" s="15" t="s">
        <v>46</v>
      </c>
      <c r="H116" s="15" t="s">
        <v>20</v>
      </c>
      <c r="I116" s="15" t="s">
        <v>34</v>
      </c>
      <c r="J116" s="23"/>
    </row>
    <row r="117" spans="2:10" x14ac:dyDescent="0.25">
      <c r="B117" s="16">
        <v>44763.609895833331</v>
      </c>
      <c r="C117" s="16">
        <v>44769.528252314813</v>
      </c>
      <c r="D117" s="16">
        <v>44776.999976851846</v>
      </c>
      <c r="E117" s="15" t="s">
        <v>1021</v>
      </c>
      <c r="F117" s="15" t="str">
        <f>VLOOKUP(G117,'[1]Organigrama 2022 actual'!$C$2:$D$124,2,0)</f>
        <v>Subdirección General de Programas y Proyectos</v>
      </c>
      <c r="G117" s="15" t="s">
        <v>46</v>
      </c>
      <c r="H117" s="15" t="s">
        <v>33</v>
      </c>
      <c r="I117" s="15" t="s">
        <v>34</v>
      </c>
      <c r="J117" s="23"/>
    </row>
    <row r="118" spans="2:10" x14ac:dyDescent="0.25">
      <c r="B118" s="16">
        <v>44763.616469907407</v>
      </c>
      <c r="C118" s="16">
        <v>44769.467523148145</v>
      </c>
      <c r="D118" s="16">
        <v>44776.999976851846</v>
      </c>
      <c r="E118" s="15" t="s">
        <v>4757</v>
      </c>
      <c r="F118" s="15" t="str">
        <f>VLOOKUP(G118,'[1]Organigrama 2022 actual'!$C$2:$D$124,2,0)</f>
        <v>Subdirección General de Programas y Proyectos</v>
      </c>
      <c r="G118" s="15" t="s">
        <v>46</v>
      </c>
      <c r="H118" s="15" t="s">
        <v>20</v>
      </c>
      <c r="I118" s="15" t="s">
        <v>34</v>
      </c>
      <c r="J118" s="23"/>
    </row>
    <row r="119" spans="2:10" x14ac:dyDescent="0.25">
      <c r="B119" s="16">
        <v>44763.620150462964</v>
      </c>
      <c r="C119" s="16">
        <v>44768.488449074073</v>
      </c>
      <c r="D119" s="16">
        <v>44775.999976851846</v>
      </c>
      <c r="E119" s="15" t="s">
        <v>1016</v>
      </c>
      <c r="F119" s="15" t="str">
        <f>VLOOKUP(G119,'[1]Organigrama 2022 actual'!$C$2:$D$124,2,0)</f>
        <v>Subdirección General de Programas y Proyectos</v>
      </c>
      <c r="G119" s="15" t="s">
        <v>46</v>
      </c>
      <c r="H119" s="15" t="s">
        <v>20</v>
      </c>
      <c r="I119" s="15" t="s">
        <v>34</v>
      </c>
      <c r="J119" s="23"/>
    </row>
    <row r="120" spans="2:10" x14ac:dyDescent="0.25">
      <c r="B120" s="16">
        <v>44763.679629629631</v>
      </c>
      <c r="C120" s="16">
        <v>44768.490347222221</v>
      </c>
      <c r="D120" s="16">
        <v>44775.999976851846</v>
      </c>
      <c r="E120" s="15" t="s">
        <v>1193</v>
      </c>
      <c r="F120" s="15" t="str">
        <f>VLOOKUP(G120,'[1]Organigrama 2022 actual'!$C$2:$D$124,2,0)</f>
        <v>Subdirección General de Programas y Proyectos</v>
      </c>
      <c r="G120" s="15" t="s">
        <v>46</v>
      </c>
      <c r="H120" s="15" t="s">
        <v>20</v>
      </c>
      <c r="I120" s="15" t="s">
        <v>34</v>
      </c>
      <c r="J120" s="23"/>
    </row>
    <row r="121" spans="2:10" x14ac:dyDescent="0.25">
      <c r="B121" s="16">
        <v>44764.435613425921</v>
      </c>
      <c r="C121" s="16">
        <v>44768.660821759258</v>
      </c>
      <c r="D121" s="16">
        <v>44775.999976851846</v>
      </c>
      <c r="E121" s="15" t="s">
        <v>1258</v>
      </c>
      <c r="F121" s="15" t="str">
        <f>VLOOKUP(G121,'[1]Organigrama 2022 actual'!$C$2:$D$124,2,0)</f>
        <v>Subdirección General de Programas y Proyectos</v>
      </c>
      <c r="G121" s="15" t="s">
        <v>46</v>
      </c>
      <c r="H121" s="15" t="s">
        <v>20</v>
      </c>
      <c r="I121" s="15" t="s">
        <v>34</v>
      </c>
      <c r="J121" s="23"/>
    </row>
    <row r="122" spans="2:10" x14ac:dyDescent="0.25">
      <c r="B122" s="16">
        <v>44764.441192129627</v>
      </c>
      <c r="C122" s="16">
        <v>44770.649328703701</v>
      </c>
      <c r="D122" s="16">
        <v>44777.999976851846</v>
      </c>
      <c r="E122" s="15" t="s">
        <v>4758</v>
      </c>
      <c r="F122" s="15" t="str">
        <f>VLOOKUP(G122,'[1]Organigrama 2022 actual'!$C$2:$D$124,2,0)</f>
        <v>Subdirección General de Programas y Proyectos</v>
      </c>
      <c r="G122" s="15" t="s">
        <v>46</v>
      </c>
      <c r="H122" s="15" t="s">
        <v>20</v>
      </c>
      <c r="I122" s="15" t="s">
        <v>34</v>
      </c>
      <c r="J122" s="23"/>
    </row>
    <row r="123" spans="2:10" x14ac:dyDescent="0.25">
      <c r="B123" s="16">
        <v>44764.487268518518</v>
      </c>
      <c r="C123" s="16">
        <v>44769.563703703701</v>
      </c>
      <c r="D123" s="16">
        <v>44776.999976851846</v>
      </c>
      <c r="E123" s="15" t="s">
        <v>4759</v>
      </c>
      <c r="F123" s="15" t="str">
        <f>VLOOKUP(G123,'[1]Organigrama 2022 actual'!$C$2:$D$124,2,0)</f>
        <v>Subdirección General de Programas y Proyectos</v>
      </c>
      <c r="G123" s="15" t="s">
        <v>46</v>
      </c>
      <c r="H123" s="15" t="s">
        <v>20</v>
      </c>
      <c r="I123" s="15" t="s">
        <v>34</v>
      </c>
      <c r="J123" s="23"/>
    </row>
    <row r="124" spans="2:10" x14ac:dyDescent="0.25">
      <c r="B124" s="16">
        <v>44764.490451388891</v>
      </c>
      <c r="C124" s="16">
        <v>44770.59138888889</v>
      </c>
      <c r="D124" s="16">
        <v>44777.999976851846</v>
      </c>
      <c r="E124" s="15" t="s">
        <v>4760</v>
      </c>
      <c r="F124" s="15" t="str">
        <f>VLOOKUP(G124,'[1]Organigrama 2022 actual'!$C$2:$D$124,2,0)</f>
        <v>Subdirección General de Programas y Proyectos</v>
      </c>
      <c r="G124" s="15" t="s">
        <v>46</v>
      </c>
      <c r="H124" s="15" t="s">
        <v>33</v>
      </c>
      <c r="I124" s="15" t="s">
        <v>34</v>
      </c>
      <c r="J124" s="23"/>
    </row>
    <row r="125" spans="2:10" x14ac:dyDescent="0.25">
      <c r="B125" s="16">
        <v>44764.491886574069</v>
      </c>
      <c r="C125" s="16">
        <v>44769.476944444439</v>
      </c>
      <c r="D125" s="16">
        <v>44776.999976851846</v>
      </c>
      <c r="E125" s="15" t="s">
        <v>4761</v>
      </c>
      <c r="F125" s="15" t="str">
        <f>VLOOKUP(G125,'[1]Organigrama 2022 actual'!$C$2:$D$124,2,0)</f>
        <v>Subdirección General de Programas y Proyectos</v>
      </c>
      <c r="G125" s="15" t="s">
        <v>46</v>
      </c>
      <c r="H125" s="15" t="s">
        <v>20</v>
      </c>
      <c r="I125" s="15" t="s">
        <v>34</v>
      </c>
      <c r="J125" s="23"/>
    </row>
    <row r="126" spans="2:10" x14ac:dyDescent="0.25">
      <c r="B126" s="16">
        <v>44764.578043981477</v>
      </c>
      <c r="C126" s="16">
        <v>44769.508206018516</v>
      </c>
      <c r="D126" s="16">
        <v>44776.999976851846</v>
      </c>
      <c r="E126" s="15" t="s">
        <v>4762</v>
      </c>
      <c r="F126" s="15" t="str">
        <f>VLOOKUP(G126,'[1]Organigrama 2022 actual'!$C$2:$D$124,2,0)</f>
        <v>Subdirección General de Programas y Proyectos</v>
      </c>
      <c r="G126" s="15" t="s">
        <v>46</v>
      </c>
      <c r="H126" s="15" t="s">
        <v>20</v>
      </c>
      <c r="I126" s="15" t="s">
        <v>34</v>
      </c>
      <c r="J126" s="23"/>
    </row>
    <row r="127" spans="2:10" x14ac:dyDescent="0.25">
      <c r="B127" s="16">
        <v>44764.580833333333</v>
      </c>
      <c r="C127" s="16">
        <v>44769.578101851846</v>
      </c>
      <c r="D127" s="16">
        <v>44776.999976851846</v>
      </c>
      <c r="E127" s="15" t="s">
        <v>4763</v>
      </c>
      <c r="F127" s="15" t="str">
        <f>VLOOKUP(G127,'[1]Organigrama 2022 actual'!$C$2:$D$124,2,0)</f>
        <v>Subdirección General de Programas y Proyectos</v>
      </c>
      <c r="G127" s="15" t="s">
        <v>46</v>
      </c>
      <c r="H127" s="15" t="s">
        <v>20</v>
      </c>
      <c r="I127" s="15" t="s">
        <v>34</v>
      </c>
      <c r="J127" s="23"/>
    </row>
    <row r="128" spans="2:10" x14ac:dyDescent="0.25">
      <c r="B128" s="16">
        <v>44764.583229166667</v>
      </c>
      <c r="C128" s="16">
        <v>44769.585497685184</v>
      </c>
      <c r="D128" s="16">
        <v>44776.999976851846</v>
      </c>
      <c r="E128" s="15" t="s">
        <v>4764</v>
      </c>
      <c r="F128" s="15" t="str">
        <f>VLOOKUP(G128,'[1]Organigrama 2022 actual'!$C$2:$D$124,2,0)</f>
        <v>Subdirección General de Programas y Proyectos</v>
      </c>
      <c r="G128" s="15" t="s">
        <v>46</v>
      </c>
      <c r="H128" s="15" t="s">
        <v>20</v>
      </c>
      <c r="I128" s="15" t="s">
        <v>34</v>
      </c>
      <c r="J128" s="23"/>
    </row>
    <row r="129" spans="2:10" x14ac:dyDescent="0.25">
      <c r="B129" s="16">
        <v>44764.589583333334</v>
      </c>
      <c r="C129" s="16">
        <v>44769.584166666667</v>
      </c>
      <c r="D129" s="16">
        <v>44776.999976851846</v>
      </c>
      <c r="E129" s="15" t="s">
        <v>4765</v>
      </c>
      <c r="F129" s="15" t="str">
        <f>VLOOKUP(G129,'[1]Organigrama 2022 actual'!$C$2:$D$124,2,0)</f>
        <v>Subdirección General de Programas y Proyectos</v>
      </c>
      <c r="G129" s="15" t="s">
        <v>46</v>
      </c>
      <c r="H129" s="15" t="s">
        <v>20</v>
      </c>
      <c r="I129" s="15" t="s">
        <v>34</v>
      </c>
      <c r="J129" s="23"/>
    </row>
    <row r="130" spans="2:10" x14ac:dyDescent="0.25">
      <c r="B130" s="16">
        <v>44764.64907407407</v>
      </c>
      <c r="C130" s="16">
        <v>44769.493356481478</v>
      </c>
      <c r="D130" s="16">
        <v>44770.999976851846</v>
      </c>
      <c r="E130" s="15" t="s">
        <v>2866</v>
      </c>
      <c r="F130" s="15" t="str">
        <f>VLOOKUP(G130,'[1]Organigrama 2022 actual'!$C$2:$D$124,2,0)</f>
        <v>Subdirección General de Programas y Proyectos</v>
      </c>
      <c r="G130" s="15" t="s">
        <v>46</v>
      </c>
      <c r="H130" s="15" t="s">
        <v>33</v>
      </c>
      <c r="I130" s="15" t="s">
        <v>21</v>
      </c>
      <c r="J130" s="23"/>
    </row>
    <row r="131" spans="2:10" x14ac:dyDescent="0.25">
      <c r="B131" s="16">
        <v>44764.690023148149</v>
      </c>
      <c r="C131" s="16">
        <v>44769.56958333333</v>
      </c>
      <c r="D131" s="16">
        <v>44776.999976851846</v>
      </c>
      <c r="E131" s="15" t="s">
        <v>4766</v>
      </c>
      <c r="F131" s="15" t="str">
        <f>VLOOKUP(G131,'[1]Organigrama 2022 actual'!$C$2:$D$124,2,0)</f>
        <v>Subdirección General de Programas y Proyectos</v>
      </c>
      <c r="G131" s="15" t="s">
        <v>46</v>
      </c>
      <c r="H131" s="15" t="s">
        <v>20</v>
      </c>
      <c r="I131" s="15" t="s">
        <v>34</v>
      </c>
      <c r="J131" s="23"/>
    </row>
    <row r="132" spans="2:10" x14ac:dyDescent="0.25">
      <c r="B132" s="16">
        <v>44764.704421296294</v>
      </c>
      <c r="C132" s="16">
        <v>44769.578692129631</v>
      </c>
      <c r="D132" s="16">
        <v>44776.999976851846</v>
      </c>
      <c r="E132" s="15" t="s">
        <v>4767</v>
      </c>
      <c r="F132" s="15" t="str">
        <f>VLOOKUP(G132,'[1]Organigrama 2022 actual'!$C$2:$D$124,2,0)</f>
        <v>Subdirección General de Programas y Proyectos</v>
      </c>
      <c r="G132" s="15" t="s">
        <v>46</v>
      </c>
      <c r="H132" s="15" t="s">
        <v>20</v>
      </c>
      <c r="I132" s="15" t="s">
        <v>34</v>
      </c>
      <c r="J132" s="23"/>
    </row>
    <row r="133" spans="2:10" x14ac:dyDescent="0.25">
      <c r="B133" s="16">
        <v>44764.711863425924</v>
      </c>
      <c r="C133" s="16">
        <v>44771.443124999998</v>
      </c>
      <c r="D133" s="16">
        <v>44778.999976851846</v>
      </c>
      <c r="E133" s="15" t="s">
        <v>4768</v>
      </c>
      <c r="F133" s="15" t="str">
        <f>VLOOKUP(G133,'[1]Organigrama 2022 actual'!$C$2:$D$124,2,0)</f>
        <v>Subdirección General de Programas y Proyectos</v>
      </c>
      <c r="G133" s="15" t="s">
        <v>46</v>
      </c>
      <c r="H133" s="15" t="s">
        <v>20</v>
      </c>
      <c r="I133" s="15" t="s">
        <v>34</v>
      </c>
      <c r="J133" s="23"/>
    </row>
    <row r="134" spans="2:10" x14ac:dyDescent="0.25">
      <c r="B134" s="16">
        <v>44764.718599537038</v>
      </c>
      <c r="C134" s="16">
        <v>44768.544988425921</v>
      </c>
      <c r="D134" s="16">
        <v>44775.999976851846</v>
      </c>
      <c r="E134" s="15" t="s">
        <v>1010</v>
      </c>
      <c r="F134" s="15" t="str">
        <f>VLOOKUP(G134,'[1]Organigrama 2022 actual'!$C$2:$D$124,2,0)</f>
        <v>Subdirección General de Programas y Proyectos</v>
      </c>
      <c r="G134" s="15" t="s">
        <v>46</v>
      </c>
      <c r="H134" s="15" t="s">
        <v>20</v>
      </c>
      <c r="I134" s="15" t="s">
        <v>34</v>
      </c>
      <c r="J134" s="23"/>
    </row>
    <row r="135" spans="2:10" x14ac:dyDescent="0.25">
      <c r="B135" s="16">
        <v>44764.724016203705</v>
      </c>
      <c r="C135" s="16">
        <v>44769.573796296296</v>
      </c>
      <c r="D135" s="16">
        <v>44776.999976851846</v>
      </c>
      <c r="E135" s="15" t="s">
        <v>4769</v>
      </c>
      <c r="F135" s="15" t="str">
        <f>VLOOKUP(G135,'[1]Organigrama 2022 actual'!$C$2:$D$124,2,0)</f>
        <v>Subdirección General de Programas y Proyectos</v>
      </c>
      <c r="G135" s="15" t="s">
        <v>46</v>
      </c>
      <c r="H135" s="15" t="s">
        <v>20</v>
      </c>
      <c r="I135" s="15" t="s">
        <v>34</v>
      </c>
      <c r="J135" s="23"/>
    </row>
    <row r="136" spans="2:10" x14ac:dyDescent="0.25">
      <c r="B136" s="16">
        <v>44765.89099537037</v>
      </c>
      <c r="C136" s="16">
        <v>44769.480925925927</v>
      </c>
      <c r="D136" s="16">
        <v>44776.999976851846</v>
      </c>
      <c r="E136" s="15" t="s">
        <v>4770</v>
      </c>
      <c r="F136" s="15" t="str">
        <f>VLOOKUP(G136,'[1]Organigrama 2022 actual'!$C$2:$D$124,2,0)</f>
        <v>Subdirección General de Programas y Proyectos</v>
      </c>
      <c r="G136" s="15" t="s">
        <v>46</v>
      </c>
      <c r="H136" s="15" t="s">
        <v>20</v>
      </c>
      <c r="I136" s="15" t="s">
        <v>34</v>
      </c>
      <c r="J136" s="23"/>
    </row>
    <row r="137" spans="2:10" x14ac:dyDescent="0.25">
      <c r="B137" s="16">
        <v>44767.443391203698</v>
      </c>
      <c r="C137" s="16">
        <v>44771.435914351852</v>
      </c>
      <c r="D137" s="16">
        <v>44778.999976851846</v>
      </c>
      <c r="E137" s="15" t="s">
        <v>4771</v>
      </c>
      <c r="F137" s="15" t="str">
        <f>VLOOKUP(G137,'[1]Organigrama 2022 actual'!$C$2:$D$124,2,0)</f>
        <v>Subdirección General de Programas y Proyectos</v>
      </c>
      <c r="G137" s="15" t="s">
        <v>46</v>
      </c>
      <c r="H137" s="15" t="s">
        <v>20</v>
      </c>
      <c r="I137" s="15" t="s">
        <v>34</v>
      </c>
      <c r="J137" s="23"/>
    </row>
    <row r="138" spans="2:10" x14ac:dyDescent="0.25">
      <c r="B138" s="16">
        <v>44767.491608796292</v>
      </c>
      <c r="C138" s="16">
        <v>44770.65421296296</v>
      </c>
      <c r="D138" s="16">
        <v>44777.999976851846</v>
      </c>
      <c r="E138" s="15" t="s">
        <v>4772</v>
      </c>
      <c r="F138" s="15" t="str">
        <f>VLOOKUP(G138,'[1]Organigrama 2022 actual'!$C$2:$D$124,2,0)</f>
        <v>Subdirección General de Programas y Proyectos</v>
      </c>
      <c r="G138" s="15" t="s">
        <v>46</v>
      </c>
      <c r="H138" s="15" t="s">
        <v>20</v>
      </c>
      <c r="I138" s="15" t="s">
        <v>34</v>
      </c>
      <c r="J138" s="23"/>
    </row>
    <row r="139" spans="2:10" x14ac:dyDescent="0.25">
      <c r="B139" s="16">
        <v>44767.502175925925</v>
      </c>
      <c r="C139" s="16">
        <v>44770.58315972222</v>
      </c>
      <c r="D139" s="16">
        <v>44777.999976851846</v>
      </c>
      <c r="E139" s="15" t="s">
        <v>961</v>
      </c>
      <c r="F139" s="15" t="str">
        <f>VLOOKUP(G139,'[1]Organigrama 2022 actual'!$C$2:$D$124,2,0)</f>
        <v>Subdirección General de Programas y Proyectos</v>
      </c>
      <c r="G139" s="15" t="s">
        <v>46</v>
      </c>
      <c r="H139" s="15" t="s">
        <v>20</v>
      </c>
      <c r="I139" s="15" t="s">
        <v>34</v>
      </c>
      <c r="J139" s="23"/>
    </row>
    <row r="140" spans="2:10" x14ac:dyDescent="0.25">
      <c r="B140" s="16">
        <v>44767.521053240736</v>
      </c>
      <c r="C140" s="16">
        <v>44770.655752314815</v>
      </c>
      <c r="D140" s="16">
        <v>44777.999976851846</v>
      </c>
      <c r="E140" s="15" t="s">
        <v>4773</v>
      </c>
      <c r="F140" s="15" t="str">
        <f>VLOOKUP(G140,'[1]Organigrama 2022 actual'!$C$2:$D$124,2,0)</f>
        <v>Subdirección General de Programas y Proyectos</v>
      </c>
      <c r="G140" s="15" t="s">
        <v>46</v>
      </c>
      <c r="H140" s="15" t="s">
        <v>20</v>
      </c>
      <c r="I140" s="15" t="s">
        <v>34</v>
      </c>
      <c r="J140" s="23"/>
    </row>
    <row r="141" spans="2:10" x14ac:dyDescent="0.25">
      <c r="B141" s="16">
        <v>44767.707430555551</v>
      </c>
      <c r="C141" s="16">
        <v>44770.582280092589</v>
      </c>
      <c r="D141" s="16">
        <v>44777.999976851846</v>
      </c>
      <c r="E141" s="15" t="s">
        <v>4774</v>
      </c>
      <c r="F141" s="15" t="str">
        <f>VLOOKUP(G141,'[1]Organigrama 2022 actual'!$C$2:$D$124,2,0)</f>
        <v>Subdirección General de Programas y Proyectos</v>
      </c>
      <c r="G141" s="15" t="s">
        <v>46</v>
      </c>
      <c r="H141" s="15" t="s">
        <v>20</v>
      </c>
      <c r="I141" s="15" t="s">
        <v>34</v>
      </c>
      <c r="J141" s="23"/>
    </row>
    <row r="142" spans="2:10" x14ac:dyDescent="0.25">
      <c r="B142" s="16">
        <v>44767.738692129627</v>
      </c>
      <c r="C142" s="16">
        <v>44770.62767361111</v>
      </c>
      <c r="D142" s="16">
        <v>44777.999976851846</v>
      </c>
      <c r="E142" s="15" t="s">
        <v>984</v>
      </c>
      <c r="F142" s="15" t="str">
        <f>VLOOKUP(G142,'[1]Organigrama 2022 actual'!$C$2:$D$124,2,0)</f>
        <v>Subdirección General de Programas y Proyectos</v>
      </c>
      <c r="G142" s="15" t="s">
        <v>46</v>
      </c>
      <c r="H142" s="15" t="s">
        <v>20</v>
      </c>
      <c r="I142" s="15" t="s">
        <v>34</v>
      </c>
      <c r="J142" s="23"/>
    </row>
    <row r="143" spans="2:10" x14ac:dyDescent="0.25">
      <c r="B143" s="16">
        <v>44767.742847222224</v>
      </c>
      <c r="C143" s="16">
        <v>44770.575601851851</v>
      </c>
      <c r="D143" s="16">
        <v>44777.999976851846</v>
      </c>
      <c r="E143" s="15" t="s">
        <v>4775</v>
      </c>
      <c r="F143" s="15" t="str">
        <f>VLOOKUP(G143,'[1]Organigrama 2022 actual'!$C$2:$D$124,2,0)</f>
        <v>Subdirección General de Programas y Proyectos</v>
      </c>
      <c r="G143" s="15" t="s">
        <v>46</v>
      </c>
      <c r="H143" s="15" t="s">
        <v>20</v>
      </c>
      <c r="I143" s="15" t="s">
        <v>34</v>
      </c>
      <c r="J143" s="23"/>
    </row>
    <row r="144" spans="2:10" x14ac:dyDescent="0.25">
      <c r="B144" s="16">
        <v>44767.75163194444</v>
      </c>
      <c r="C144" s="16">
        <v>44770.629606481481</v>
      </c>
      <c r="D144" s="16">
        <v>44777.999976851846</v>
      </c>
      <c r="E144" s="15" t="s">
        <v>4776</v>
      </c>
      <c r="F144" s="15" t="str">
        <f>VLOOKUP(G144,'[1]Organigrama 2022 actual'!$C$2:$D$124,2,0)</f>
        <v>Subdirección General de Programas y Proyectos</v>
      </c>
      <c r="G144" s="15" t="s">
        <v>46</v>
      </c>
      <c r="H144" s="15" t="s">
        <v>20</v>
      </c>
      <c r="I144" s="15" t="s">
        <v>34</v>
      </c>
      <c r="J144" s="23"/>
    </row>
    <row r="145" spans="2:10" x14ac:dyDescent="0.25">
      <c r="B145" s="16">
        <v>44768.364641203705</v>
      </c>
      <c r="C145" s="16">
        <v>44771.492118055554</v>
      </c>
      <c r="D145" s="16">
        <v>44778.999976851846</v>
      </c>
      <c r="E145" s="15" t="s">
        <v>4777</v>
      </c>
      <c r="F145" s="15" t="str">
        <f>VLOOKUP(G145,'[1]Organigrama 2022 actual'!$C$2:$D$124,2,0)</f>
        <v>Subdirección General de Programas y Proyectos</v>
      </c>
      <c r="G145" s="15" t="s">
        <v>46</v>
      </c>
      <c r="H145" s="15" t="s">
        <v>20</v>
      </c>
      <c r="I145" s="15" t="s">
        <v>34</v>
      </c>
      <c r="J145" s="23"/>
    </row>
    <row r="146" spans="2:10" x14ac:dyDescent="0.25">
      <c r="B146" s="16">
        <v>44768.423217592594</v>
      </c>
      <c r="C146" s="16">
        <v>44771.467326388884</v>
      </c>
      <c r="D146" s="16">
        <v>44778.999976851846</v>
      </c>
      <c r="E146" s="15" t="s">
        <v>4778</v>
      </c>
      <c r="F146" s="15" t="str">
        <f>VLOOKUP(G146,'[1]Organigrama 2022 actual'!$C$2:$D$124,2,0)</f>
        <v>Subdirección General de Programas y Proyectos</v>
      </c>
      <c r="G146" s="15" t="s">
        <v>46</v>
      </c>
      <c r="H146" s="15" t="s">
        <v>20</v>
      </c>
      <c r="I146" s="15" t="s">
        <v>34</v>
      </c>
      <c r="J146" s="23"/>
    </row>
    <row r="147" spans="2:10" x14ac:dyDescent="0.25">
      <c r="B147" s="16">
        <v>44768.716805555552</v>
      </c>
      <c r="C147" s="16">
        <v>44771.613217592589</v>
      </c>
      <c r="D147" s="16">
        <v>44778.999976851846</v>
      </c>
      <c r="E147" s="15" t="s">
        <v>4779</v>
      </c>
      <c r="F147" s="15" t="str">
        <f>VLOOKUP(G147,'[1]Organigrama 2022 actual'!$C$2:$D$124,2,0)</f>
        <v>Subdirección General de Programas y Proyectos</v>
      </c>
      <c r="G147" s="15" t="s">
        <v>46</v>
      </c>
      <c r="H147" s="15" t="s">
        <v>20</v>
      </c>
      <c r="I147" s="15" t="s">
        <v>34</v>
      </c>
      <c r="J147" s="23"/>
    </row>
    <row r="148" spans="2:10" x14ac:dyDescent="0.25">
      <c r="B148" s="16">
        <v>44769.492280092592</v>
      </c>
      <c r="C148" s="16">
        <v>44771.586655092593</v>
      </c>
      <c r="D148" s="16">
        <v>44778.999976851846</v>
      </c>
      <c r="E148" s="15" t="s">
        <v>4780</v>
      </c>
      <c r="F148" s="15" t="str">
        <f>VLOOKUP(G148,'[1]Organigrama 2022 actual'!$C$2:$D$124,2,0)</f>
        <v>Subdirección General de Programas y Proyectos</v>
      </c>
      <c r="G148" s="15" t="s">
        <v>46</v>
      </c>
      <c r="H148" s="15" t="s">
        <v>20</v>
      </c>
      <c r="I148" s="15" t="s">
        <v>34</v>
      </c>
      <c r="J148" s="23"/>
    </row>
    <row r="149" spans="2:10" x14ac:dyDescent="0.25">
      <c r="B149" s="16">
        <v>44769.644849537035</v>
      </c>
      <c r="C149" s="16">
        <v>44770.58520833333</v>
      </c>
      <c r="D149" s="16">
        <v>44777.999976851846</v>
      </c>
      <c r="E149" s="15" t="s">
        <v>4781</v>
      </c>
      <c r="F149" s="15" t="str">
        <f>VLOOKUP(G149,'[1]Organigrama 2022 actual'!$C$2:$D$124,2,0)</f>
        <v>Subdirección General de Programas y Proyectos</v>
      </c>
      <c r="G149" s="15" t="s">
        <v>46</v>
      </c>
      <c r="H149" s="15" t="s">
        <v>20</v>
      </c>
      <c r="I149" s="15" t="s">
        <v>34</v>
      </c>
      <c r="J149" s="23"/>
    </row>
    <row r="150" spans="2:10" x14ac:dyDescent="0.25">
      <c r="B150" s="16">
        <v>44769.654803240737</v>
      </c>
      <c r="C150" s="16">
        <v>44771.633923611109</v>
      </c>
      <c r="D150" s="16">
        <v>44778.999976851846</v>
      </c>
      <c r="E150" s="15" t="s">
        <v>4782</v>
      </c>
      <c r="F150" s="15" t="str">
        <f>VLOOKUP(G150,'[1]Organigrama 2022 actual'!$C$2:$D$124,2,0)</f>
        <v>Subdirección General de Programas y Proyectos</v>
      </c>
      <c r="G150" s="15" t="s">
        <v>46</v>
      </c>
      <c r="H150" s="15" t="s">
        <v>20</v>
      </c>
      <c r="I150" s="15" t="s">
        <v>34</v>
      </c>
      <c r="J150" s="23"/>
    </row>
    <row r="151" spans="2:10" x14ac:dyDescent="0.25">
      <c r="B151" s="16">
        <v>44747</v>
      </c>
      <c r="C151" s="16">
        <v>44753.65730324074</v>
      </c>
      <c r="D151" s="16">
        <v>44760.999976851846</v>
      </c>
      <c r="E151" s="15" t="s">
        <v>2505</v>
      </c>
      <c r="F151" s="15" t="str">
        <f>VLOOKUP(G151,'[1]Organigrama 2022 actual'!$C$2:$D$124,2,0)</f>
        <v>Subdirección General de Programas y Proyectos</v>
      </c>
      <c r="G151" s="15" t="s">
        <v>46</v>
      </c>
      <c r="H151" s="15" t="s">
        <v>33</v>
      </c>
      <c r="I151" s="15" t="s">
        <v>21</v>
      </c>
      <c r="J151" s="23"/>
    </row>
    <row r="152" spans="2:10" x14ac:dyDescent="0.25">
      <c r="B152" s="16">
        <v>44748</v>
      </c>
      <c r="C152" s="16">
        <v>44754.611157407402</v>
      </c>
      <c r="D152" s="16">
        <v>44761.999976851846</v>
      </c>
      <c r="E152" s="15" t="s">
        <v>2291</v>
      </c>
      <c r="F152" s="15" t="str">
        <f>VLOOKUP(G152,'[1]Organigrama 2022 actual'!$C$2:$D$124,2,0)</f>
        <v>Subdirección General de Programas y Proyectos</v>
      </c>
      <c r="G152" s="15" t="s">
        <v>46</v>
      </c>
      <c r="H152" s="15" t="s">
        <v>33</v>
      </c>
      <c r="I152" s="15" t="s">
        <v>21</v>
      </c>
      <c r="J152" s="23"/>
    </row>
    <row r="153" spans="2:10" x14ac:dyDescent="0.25">
      <c r="B153" s="16">
        <v>44768</v>
      </c>
      <c r="C153" s="16">
        <v>44771.423090277778</v>
      </c>
      <c r="D153" s="16">
        <v>44778.999976851846</v>
      </c>
      <c r="E153" s="15" t="s">
        <v>4783</v>
      </c>
      <c r="F153" s="15" t="str">
        <f>VLOOKUP(G153,'[1]Organigrama 2022 actual'!$C$2:$D$124,2,0)</f>
        <v>Subdirección General de Programas y Proyectos</v>
      </c>
      <c r="G153" s="15" t="s">
        <v>46</v>
      </c>
      <c r="H153" s="15" t="s">
        <v>20</v>
      </c>
      <c r="I153" s="15" t="s">
        <v>34</v>
      </c>
      <c r="J153" s="23"/>
    </row>
    <row r="154" spans="2:10" x14ac:dyDescent="0.25">
      <c r="B154" s="16">
        <v>44769</v>
      </c>
      <c r="C154" s="16">
        <v>44771.608506944445</v>
      </c>
      <c r="D154" s="16">
        <v>44778.999976851846</v>
      </c>
      <c r="E154" s="15" t="s">
        <v>4784</v>
      </c>
      <c r="F154" s="15" t="str">
        <f>VLOOKUP(G154,'[1]Organigrama 2022 actual'!$C$2:$D$124,2,0)</f>
        <v>Subdirección General de Programas y Proyectos</v>
      </c>
      <c r="G154" s="15" t="s">
        <v>46</v>
      </c>
      <c r="H154" s="15" t="s">
        <v>20</v>
      </c>
      <c r="I154" s="15" t="s">
        <v>34</v>
      </c>
      <c r="J154" s="23"/>
    </row>
    <row r="155" spans="2:10" x14ac:dyDescent="0.25">
      <c r="B155" s="16">
        <v>44770</v>
      </c>
      <c r="C155" s="16">
        <v>44771.626388888886</v>
      </c>
      <c r="D155" s="16">
        <v>44778.999976851846</v>
      </c>
      <c r="E155" s="15" t="s">
        <v>4785</v>
      </c>
      <c r="F155" s="15" t="str">
        <f>VLOOKUP(G155,'[1]Organigrama 2022 actual'!$C$2:$D$124,2,0)</f>
        <v>Subdirección General de Programas y Proyectos</v>
      </c>
      <c r="G155" s="15" t="s">
        <v>46</v>
      </c>
      <c r="H155" s="15" t="s">
        <v>20</v>
      </c>
      <c r="I155" s="15" t="s">
        <v>34</v>
      </c>
      <c r="J155" s="23"/>
    </row>
    <row r="156" spans="2:10" x14ac:dyDescent="0.25">
      <c r="B156" s="16">
        <v>44747.497743055552</v>
      </c>
      <c r="C156" s="16">
        <v>44750.6565625</v>
      </c>
      <c r="D156" s="16">
        <v>44757.999976851846</v>
      </c>
      <c r="E156" s="15" t="s">
        <v>4786</v>
      </c>
      <c r="F156" s="15" t="str">
        <f>VLOOKUP(G156,'[1]Organigrama 2022 actual'!$C$2:$D$124,2,0)</f>
        <v>Subdirección General de Programas y Proyectos</v>
      </c>
      <c r="G156" s="15" t="s">
        <v>46</v>
      </c>
      <c r="H156" s="15" t="s">
        <v>33</v>
      </c>
      <c r="I156" s="15" t="s">
        <v>21</v>
      </c>
      <c r="J156" s="23"/>
    </row>
    <row r="157" spans="2:10" x14ac:dyDescent="0.25">
      <c r="B157" s="16">
        <v>44769</v>
      </c>
      <c r="C157" s="16">
        <v>44771.632106481477</v>
      </c>
      <c r="D157" s="16">
        <v>44778.999976851846</v>
      </c>
      <c r="E157" s="15" t="s">
        <v>4787</v>
      </c>
      <c r="F157" s="15" t="str">
        <f>VLOOKUP(G157,'[1]Organigrama 2022 actual'!$C$2:$D$124,2,0)</f>
        <v>Subdirección General de Programas y Proyectos</v>
      </c>
      <c r="G157" s="15" t="s">
        <v>46</v>
      </c>
      <c r="H157" s="15" t="s">
        <v>20</v>
      </c>
      <c r="I157" s="15" t="s">
        <v>34</v>
      </c>
      <c r="J157" s="23"/>
    </row>
    <row r="158" spans="2:10" x14ac:dyDescent="0.25">
      <c r="B158" s="16">
        <v>44735</v>
      </c>
      <c r="C158" s="16">
        <v>44748.639317129629</v>
      </c>
      <c r="D158" s="16">
        <v>44755.999976851846</v>
      </c>
      <c r="E158" s="15" t="s">
        <v>4788</v>
      </c>
      <c r="F158" s="15" t="str">
        <f>VLOOKUP(G158,'[1]Organigrama 2022 actual'!$C$2:$D$124,2,0)</f>
        <v>Subdirección General de Programas y Proyectos</v>
      </c>
      <c r="G158" s="15" t="s">
        <v>46</v>
      </c>
      <c r="H158" s="15" t="s">
        <v>33</v>
      </c>
      <c r="I158" s="15" t="s">
        <v>21</v>
      </c>
      <c r="J158" s="23"/>
    </row>
    <row r="159" spans="2:10" x14ac:dyDescent="0.25">
      <c r="B159" s="16">
        <v>44761</v>
      </c>
      <c r="C159" s="16">
        <v>44767.679583333331</v>
      </c>
      <c r="D159" s="16">
        <v>44774.999976851846</v>
      </c>
      <c r="E159" s="15" t="s">
        <v>1576</v>
      </c>
      <c r="F159" s="15" t="str">
        <f>VLOOKUP(G159,'[1]Organigrama 2022 actual'!$C$2:$D$124,2,0)</f>
        <v>Subdirección General de Programas y Proyectos</v>
      </c>
      <c r="G159" s="15" t="s">
        <v>46</v>
      </c>
      <c r="H159" s="15" t="s">
        <v>20</v>
      </c>
      <c r="I159" s="15" t="s">
        <v>21</v>
      </c>
      <c r="J159" s="23"/>
    </row>
    <row r="160" spans="2:10" x14ac:dyDescent="0.25">
      <c r="B160" s="16">
        <v>44734</v>
      </c>
      <c r="C160" s="16">
        <v>44747.56690972222</v>
      </c>
      <c r="D160" s="16">
        <v>44754.999976851846</v>
      </c>
      <c r="E160" s="15" t="s">
        <v>4789</v>
      </c>
      <c r="F160" s="15" t="str">
        <f>VLOOKUP(G160,'[1]Organigrama 2022 actual'!$C$2:$D$124,2,0)</f>
        <v>Subdirección General de Programas y Proyectos</v>
      </c>
      <c r="G160" s="15" t="s">
        <v>46</v>
      </c>
      <c r="H160" s="15" t="s">
        <v>33</v>
      </c>
      <c r="I160" s="15" t="s">
        <v>21</v>
      </c>
      <c r="J160" s="23"/>
    </row>
    <row r="161" spans="2:10" x14ac:dyDescent="0.25">
      <c r="B161" s="16">
        <v>44734</v>
      </c>
      <c r="C161" s="16">
        <v>44747.586354166662</v>
      </c>
      <c r="D161" s="16">
        <v>44754.999976851846</v>
      </c>
      <c r="E161" s="15" t="s">
        <v>4790</v>
      </c>
      <c r="F161" s="15" t="str">
        <f>VLOOKUP(G161,'[1]Organigrama 2022 actual'!$C$2:$D$124,2,0)</f>
        <v>Subdirección General de Programas y Proyectos</v>
      </c>
      <c r="G161" s="15" t="s">
        <v>46</v>
      </c>
      <c r="H161" s="15" t="s">
        <v>33</v>
      </c>
      <c r="I161" s="15" t="s">
        <v>21</v>
      </c>
      <c r="J161" s="23"/>
    </row>
    <row r="162" spans="2:10" x14ac:dyDescent="0.25">
      <c r="B162" s="16">
        <v>44735</v>
      </c>
      <c r="C162" s="16">
        <v>44748.463113425925</v>
      </c>
      <c r="D162" s="16">
        <v>44755.999976851846</v>
      </c>
      <c r="E162" s="15" t="s">
        <v>165</v>
      </c>
      <c r="F162" s="15" t="str">
        <f>VLOOKUP(G162,'[1]Organigrama 2022 actual'!$C$2:$D$124,2,0)</f>
        <v>Subdirección General de Programas y Proyectos</v>
      </c>
      <c r="G162" s="15" t="s">
        <v>46</v>
      </c>
      <c r="H162" s="15" t="s">
        <v>33</v>
      </c>
      <c r="I162" s="15" t="s">
        <v>21</v>
      </c>
      <c r="J162" s="23"/>
    </row>
    <row r="163" spans="2:10" x14ac:dyDescent="0.25">
      <c r="B163" s="16">
        <v>44736</v>
      </c>
      <c r="C163" s="16">
        <v>44748.4533912037</v>
      </c>
      <c r="D163" s="16">
        <v>44755.999976851846</v>
      </c>
      <c r="E163" s="15" t="s">
        <v>4791</v>
      </c>
      <c r="F163" s="15" t="str">
        <f>VLOOKUP(G163,'[1]Organigrama 2022 actual'!$C$2:$D$124,2,0)</f>
        <v>Subdirección General de Programas y Proyectos</v>
      </c>
      <c r="G163" s="15" t="s">
        <v>46</v>
      </c>
      <c r="H163" s="15" t="s">
        <v>33</v>
      </c>
      <c r="I163" s="15" t="s">
        <v>21</v>
      </c>
      <c r="J163" s="23"/>
    </row>
    <row r="164" spans="2:10" x14ac:dyDescent="0.25">
      <c r="B164" s="16">
        <v>44741</v>
      </c>
      <c r="C164" s="16">
        <v>44749.58185185185</v>
      </c>
      <c r="D164" s="16">
        <v>44756.999976851846</v>
      </c>
      <c r="E164" s="15" t="s">
        <v>4792</v>
      </c>
      <c r="F164" s="15" t="str">
        <f>VLOOKUP(G164,'[1]Organigrama 2022 actual'!$C$2:$D$124,2,0)</f>
        <v>Subdirección General de Programas y Proyectos</v>
      </c>
      <c r="G164" s="15" t="s">
        <v>46</v>
      </c>
      <c r="H164" s="15" t="s">
        <v>33</v>
      </c>
      <c r="I164" s="15" t="s">
        <v>21</v>
      </c>
      <c r="J164" s="23"/>
    </row>
    <row r="165" spans="2:10" x14ac:dyDescent="0.25">
      <c r="B165" s="16">
        <v>44741</v>
      </c>
      <c r="C165" s="16">
        <v>44755.674861111111</v>
      </c>
      <c r="D165" s="16">
        <v>44761.999976851846</v>
      </c>
      <c r="E165" s="15" t="s">
        <v>4793</v>
      </c>
      <c r="F165" s="15" t="str">
        <f>VLOOKUP(G165,'[1]Organigrama 2022 actual'!$C$2:$D$124,2,0)</f>
        <v>Subdirección General de Programas y Proyectos</v>
      </c>
      <c r="G165" s="15" t="s">
        <v>46</v>
      </c>
      <c r="H165" s="15" t="s">
        <v>33</v>
      </c>
      <c r="I165" s="15" t="s">
        <v>21</v>
      </c>
      <c r="J165" s="23"/>
    </row>
    <row r="166" spans="2:10" x14ac:dyDescent="0.25">
      <c r="B166" s="16">
        <v>44741</v>
      </c>
      <c r="C166" s="16">
        <v>44749.704293981478</v>
      </c>
      <c r="D166" s="16">
        <v>44756.999976851846</v>
      </c>
      <c r="E166" s="15" t="s">
        <v>4794</v>
      </c>
      <c r="F166" s="15" t="str">
        <f>VLOOKUP(G166,'[1]Organigrama 2022 actual'!$C$2:$D$124,2,0)</f>
        <v>Subdirección General de Programas y Proyectos</v>
      </c>
      <c r="G166" s="15" t="s">
        <v>46</v>
      </c>
      <c r="H166" s="15" t="s">
        <v>33</v>
      </c>
      <c r="I166" s="15" t="s">
        <v>21</v>
      </c>
      <c r="J166" s="23"/>
    </row>
    <row r="167" spans="2:10" x14ac:dyDescent="0.25">
      <c r="B167" s="16">
        <v>44754</v>
      </c>
      <c r="C167" s="16">
        <v>44757.639513888884</v>
      </c>
      <c r="D167" s="16">
        <v>44767.999976851846</v>
      </c>
      <c r="E167" s="15" t="s">
        <v>1701</v>
      </c>
      <c r="F167" s="15" t="str">
        <f>VLOOKUP(G167,'[1]Organigrama 2022 actual'!$C$2:$D$124,2,0)</f>
        <v>Subdirección General de Programas y Proyectos</v>
      </c>
      <c r="G167" s="15" t="s">
        <v>46</v>
      </c>
      <c r="H167" s="15" t="s">
        <v>33</v>
      </c>
      <c r="I167" s="15" t="s">
        <v>21</v>
      </c>
      <c r="J167" s="23"/>
    </row>
    <row r="168" spans="2:10" x14ac:dyDescent="0.25">
      <c r="B168" s="16">
        <v>44756</v>
      </c>
      <c r="C168" s="16">
        <v>44757.41269675926</v>
      </c>
      <c r="D168" s="16">
        <v>44767.999976851846</v>
      </c>
      <c r="E168" s="15" t="s">
        <v>4795</v>
      </c>
      <c r="F168" s="15" t="str">
        <f>VLOOKUP(G168,'[1]Organigrama 2022 actual'!$C$2:$D$124,2,0)</f>
        <v>Subdirección General de Programas y Proyectos</v>
      </c>
      <c r="G168" s="15" t="s">
        <v>46</v>
      </c>
      <c r="H168" s="15" t="s">
        <v>33</v>
      </c>
      <c r="I168" s="15" t="s">
        <v>21</v>
      </c>
      <c r="J168" s="23"/>
    </row>
    <row r="169" spans="2:10" x14ac:dyDescent="0.25">
      <c r="B169" s="16">
        <v>44769</v>
      </c>
      <c r="C169" s="16">
        <v>44771.60665509259</v>
      </c>
      <c r="D169" s="16">
        <v>44778.999976851846</v>
      </c>
      <c r="E169" s="15" t="s">
        <v>4796</v>
      </c>
      <c r="F169" s="15" t="str">
        <f>VLOOKUP(G169,'[1]Organigrama 2022 actual'!$C$2:$D$124,2,0)</f>
        <v>Subdirección General de Programas y Proyectos</v>
      </c>
      <c r="G169" s="15" t="s">
        <v>46</v>
      </c>
      <c r="H169" s="15" t="s">
        <v>20</v>
      </c>
      <c r="I169" s="15" t="s">
        <v>34</v>
      </c>
      <c r="J169" s="23"/>
    </row>
    <row r="170" spans="2:10" x14ac:dyDescent="0.25">
      <c r="B170" s="16">
        <v>44728.373657407406</v>
      </c>
      <c r="C170" s="16">
        <v>44743.449548611112</v>
      </c>
      <c r="D170" s="16">
        <v>44750.999976851846</v>
      </c>
      <c r="E170" s="15" t="s">
        <v>4250</v>
      </c>
      <c r="F170" s="15" t="str">
        <f>VLOOKUP(G170,'[1]Organigrama 2022 actual'!$C$2:$D$124,2,0)</f>
        <v>Dirección General</v>
      </c>
      <c r="G170" s="15" t="s">
        <v>86</v>
      </c>
      <c r="H170" s="15" t="s">
        <v>33</v>
      </c>
      <c r="I170" s="15" t="s">
        <v>34</v>
      </c>
      <c r="J170" s="23"/>
    </row>
    <row r="171" spans="2:10" x14ac:dyDescent="0.25">
      <c r="B171" s="16">
        <v>44735.593425925923</v>
      </c>
      <c r="C171" s="16">
        <v>44748.635648148149</v>
      </c>
      <c r="D171" s="16">
        <v>44755.999976851846</v>
      </c>
      <c r="E171" s="15" t="s">
        <v>4797</v>
      </c>
      <c r="F171" s="15" t="str">
        <f>VLOOKUP(G171,'[1]Organigrama 2022 actual'!$C$2:$D$124,2,0)</f>
        <v>Dirección General</v>
      </c>
      <c r="G171" s="15" t="s">
        <v>86</v>
      </c>
      <c r="H171" s="15" t="s">
        <v>33</v>
      </c>
      <c r="I171" s="15" t="s">
        <v>21</v>
      </c>
      <c r="J171" s="23"/>
    </row>
    <row r="172" spans="2:10" x14ac:dyDescent="0.25">
      <c r="B172" s="16">
        <v>44747.592349537037</v>
      </c>
      <c r="C172" s="16">
        <v>44753.660439814812</v>
      </c>
      <c r="D172" s="16">
        <v>44760.999976851846</v>
      </c>
      <c r="E172" s="15" t="s">
        <v>2382</v>
      </c>
      <c r="F172" s="15" t="str">
        <f>VLOOKUP(G172,'[1]Organigrama 2022 actual'!$C$2:$D$124,2,0)</f>
        <v>Dirección General</v>
      </c>
      <c r="G172" s="15" t="s">
        <v>86</v>
      </c>
      <c r="H172" s="15" t="s">
        <v>33</v>
      </c>
      <c r="I172" s="15" t="s">
        <v>21</v>
      </c>
      <c r="J172" s="23"/>
    </row>
    <row r="173" spans="2:10" x14ac:dyDescent="0.25">
      <c r="B173" s="16">
        <v>44748.512800925921</v>
      </c>
      <c r="C173" s="16">
        <v>44755.617013888885</v>
      </c>
      <c r="D173" s="16">
        <v>44763.999976851846</v>
      </c>
      <c r="E173" s="15" t="s">
        <v>4798</v>
      </c>
      <c r="F173" s="15" t="str">
        <f>VLOOKUP(G173,'[1]Organigrama 2022 actual'!$C$2:$D$124,2,0)</f>
        <v>Dirección General</v>
      </c>
      <c r="G173" s="15" t="s">
        <v>86</v>
      </c>
      <c r="H173" s="15" t="s">
        <v>33</v>
      </c>
      <c r="I173" s="15" t="s">
        <v>21</v>
      </c>
      <c r="J173" s="23"/>
    </row>
    <row r="174" spans="2:10" x14ac:dyDescent="0.25">
      <c r="B174" s="16">
        <v>44750.422268518516</v>
      </c>
      <c r="C174" s="16">
        <v>44754.67690972222</v>
      </c>
      <c r="D174" s="16">
        <v>44761.999976851846</v>
      </c>
      <c r="E174" s="15" t="s">
        <v>4799</v>
      </c>
      <c r="F174" s="15" t="str">
        <f>VLOOKUP(G174,'[1]Organigrama 2022 actual'!$C$2:$D$124,2,0)</f>
        <v>Dirección General</v>
      </c>
      <c r="G174" s="15" t="s">
        <v>86</v>
      </c>
      <c r="H174" s="15" t="s">
        <v>33</v>
      </c>
      <c r="I174" s="15" t="s">
        <v>21</v>
      </c>
      <c r="J174" s="23"/>
    </row>
    <row r="175" spans="2:10" x14ac:dyDescent="0.25">
      <c r="B175" s="16">
        <v>44754.501180555555</v>
      </c>
      <c r="C175" s="16">
        <v>44761.525509259256</v>
      </c>
      <c r="D175" s="16">
        <v>44769.999976851846</v>
      </c>
      <c r="E175" s="15" t="s">
        <v>4800</v>
      </c>
      <c r="F175" s="15" t="str">
        <f>VLOOKUP(G175,'[1]Organigrama 2022 actual'!$C$2:$D$124,2,0)</f>
        <v>Dirección General</v>
      </c>
      <c r="G175" s="15" t="s">
        <v>86</v>
      </c>
      <c r="H175" s="15" t="s">
        <v>33</v>
      </c>
      <c r="I175" s="15" t="s">
        <v>21</v>
      </c>
      <c r="J175" s="23"/>
    </row>
    <row r="176" spans="2:10" x14ac:dyDescent="0.25">
      <c r="B176" s="16">
        <v>44755.669606481482</v>
      </c>
      <c r="C176" s="16">
        <v>44761.597662037035</v>
      </c>
      <c r="D176" s="16">
        <v>44769.999976851846</v>
      </c>
      <c r="E176" s="15" t="s">
        <v>4801</v>
      </c>
      <c r="F176" s="15" t="str">
        <f>VLOOKUP(G176,'[1]Organigrama 2022 actual'!$C$2:$D$124,2,0)</f>
        <v>Dirección General</v>
      </c>
      <c r="G176" s="15" t="s">
        <v>86</v>
      </c>
      <c r="H176" s="15" t="s">
        <v>33</v>
      </c>
      <c r="I176" s="15" t="s">
        <v>21</v>
      </c>
      <c r="J176" s="23"/>
    </row>
    <row r="177" spans="2:10" x14ac:dyDescent="0.25">
      <c r="B177" s="16">
        <v>44757.449016203704</v>
      </c>
      <c r="C177" s="16">
        <v>44763.689849537033</v>
      </c>
      <c r="D177" s="16">
        <v>44770.999976851846</v>
      </c>
      <c r="E177" s="15" t="s">
        <v>4802</v>
      </c>
      <c r="F177" s="15" t="str">
        <f>VLOOKUP(G177,'[1]Organigrama 2022 actual'!$C$2:$D$124,2,0)</f>
        <v>Dirección General</v>
      </c>
      <c r="G177" s="15" t="s">
        <v>86</v>
      </c>
      <c r="H177" s="15" t="s">
        <v>33</v>
      </c>
      <c r="I177" s="15" t="s">
        <v>34</v>
      </c>
      <c r="J177" s="23"/>
    </row>
    <row r="178" spans="2:10" x14ac:dyDescent="0.25">
      <c r="B178" s="16">
        <v>44760.533784722218</v>
      </c>
      <c r="C178" s="16">
        <v>44764.663240740738</v>
      </c>
      <c r="D178" s="16">
        <v>44771.999976851846</v>
      </c>
      <c r="E178" s="15" t="s">
        <v>4803</v>
      </c>
      <c r="F178" s="15" t="str">
        <f>VLOOKUP(G178,'[1]Organigrama 2022 actual'!$C$2:$D$124,2,0)</f>
        <v>Dirección General</v>
      </c>
      <c r="G178" s="15" t="s">
        <v>86</v>
      </c>
      <c r="H178" s="15" t="s">
        <v>33</v>
      </c>
      <c r="I178" s="15" t="s">
        <v>34</v>
      </c>
      <c r="J178" s="23"/>
    </row>
    <row r="179" spans="2:10" x14ac:dyDescent="0.25">
      <c r="B179" s="16">
        <v>44735.422743055555</v>
      </c>
      <c r="C179" s="16">
        <v>44743.522962962961</v>
      </c>
      <c r="D179" s="16">
        <v>44753.999976851846</v>
      </c>
      <c r="E179" s="15" t="s">
        <v>4804</v>
      </c>
      <c r="F179" s="15" t="str">
        <f>VLOOKUP(G179,'[1]Organigrama 2022 actual'!$C$2:$D$124,2,0)</f>
        <v>Dirección General</v>
      </c>
      <c r="G179" s="15" t="s">
        <v>58</v>
      </c>
      <c r="H179" s="15" t="s">
        <v>33</v>
      </c>
      <c r="I179" s="15" t="s">
        <v>21</v>
      </c>
      <c r="J179" s="23"/>
    </row>
    <row r="180" spans="2:10" x14ac:dyDescent="0.25">
      <c r="B180" s="16">
        <v>44767.702870370369</v>
      </c>
      <c r="C180" s="16">
        <v>44770.602326388886</v>
      </c>
      <c r="D180" s="16">
        <v>44777.999976851846</v>
      </c>
      <c r="E180" s="15" t="s">
        <v>1047</v>
      </c>
      <c r="F180" s="15" t="str">
        <f>VLOOKUP(G180,'[1]Organigrama 2022 actual'!$C$2:$D$124,2,0)</f>
        <v>Dirección General</v>
      </c>
      <c r="G180" s="15" t="s">
        <v>58</v>
      </c>
      <c r="H180" s="15" t="s">
        <v>33</v>
      </c>
      <c r="I180" s="15" t="s">
        <v>34</v>
      </c>
      <c r="J180" s="23"/>
    </row>
    <row r="181" spans="2:10" x14ac:dyDescent="0.25">
      <c r="B181" s="16">
        <v>44735.595995370371</v>
      </c>
      <c r="C181" s="16">
        <v>44748.471215277779</v>
      </c>
      <c r="D181" s="16">
        <v>44755.999976851846</v>
      </c>
      <c r="E181" s="15" t="s">
        <v>4805</v>
      </c>
      <c r="F181" s="15" t="str">
        <f>VLOOKUP(G181,'[1]Organigrama 2022 actual'!$C$2:$D$124,2,0)</f>
        <v>Dirección General</v>
      </c>
      <c r="G181" s="15" t="s">
        <v>54</v>
      </c>
      <c r="H181" s="15" t="s">
        <v>33</v>
      </c>
      <c r="I181" s="15" t="s">
        <v>21</v>
      </c>
      <c r="J181" s="23"/>
    </row>
    <row r="182" spans="2:10" x14ac:dyDescent="0.25">
      <c r="B182" s="16">
        <v>44760.615659722222</v>
      </c>
      <c r="C182" s="16">
        <v>44764.44431712963</v>
      </c>
      <c r="D182" s="16">
        <v>44771.999976851846</v>
      </c>
      <c r="E182" s="15" t="s">
        <v>4806</v>
      </c>
      <c r="F182" s="15" t="str">
        <f>VLOOKUP(G182,'[1]Organigrama 2022 actual'!$C$2:$D$124,2,0)</f>
        <v>Dirección General</v>
      </c>
      <c r="G182" s="15" t="s">
        <v>54</v>
      </c>
      <c r="H182" s="15" t="s">
        <v>33</v>
      </c>
      <c r="I182" s="15" t="s">
        <v>34</v>
      </c>
      <c r="J182" s="23"/>
    </row>
    <row r="183" spans="2:10" x14ac:dyDescent="0.25">
      <c r="B183" s="16">
        <v>44770.576469907406</v>
      </c>
      <c r="C183" s="16">
        <v>44771.621423611112</v>
      </c>
      <c r="D183" s="16">
        <v>44778.999976851846</v>
      </c>
      <c r="E183" s="15" t="s">
        <v>4807</v>
      </c>
      <c r="F183" s="15" t="str">
        <f>VLOOKUP(G183,'[1]Organigrama 2022 actual'!$C$2:$D$124,2,0)</f>
        <v>Dirección General</v>
      </c>
      <c r="G183" s="15" t="s">
        <v>54</v>
      </c>
      <c r="H183" s="15" t="s">
        <v>33</v>
      </c>
      <c r="I183" s="15" t="s">
        <v>34</v>
      </c>
      <c r="J183" s="23"/>
    </row>
    <row r="184" spans="2:10" x14ac:dyDescent="0.25">
      <c r="B184" s="16">
        <v>44735.310590277775</v>
      </c>
      <c r="C184" s="16">
        <v>44748.437962962962</v>
      </c>
      <c r="D184" s="16">
        <v>44755.999976851846</v>
      </c>
      <c r="E184" s="15" t="s">
        <v>4808</v>
      </c>
      <c r="F184" s="15" t="str">
        <f>VLOOKUP(G184,'[1]Organigrama 2022 actual'!$C$2:$D$124,2,0)</f>
        <v>Dirección General</v>
      </c>
      <c r="G184" s="15" t="s">
        <v>53</v>
      </c>
      <c r="H184" s="15" t="s">
        <v>33</v>
      </c>
      <c r="I184" s="15" t="s">
        <v>21</v>
      </c>
      <c r="J184" s="23"/>
    </row>
    <row r="185" spans="2:10" x14ac:dyDescent="0.25">
      <c r="B185" s="16">
        <v>44736.485879629625</v>
      </c>
      <c r="C185" s="16">
        <v>44747.574849537035</v>
      </c>
      <c r="D185" s="16">
        <v>44754.999976851846</v>
      </c>
      <c r="E185" s="15" t="s">
        <v>4809</v>
      </c>
      <c r="F185" s="15" t="str">
        <f>VLOOKUP(G185,'[1]Organigrama 2022 actual'!$C$2:$D$124,2,0)</f>
        <v>Dirección General</v>
      </c>
      <c r="G185" s="15" t="s">
        <v>53</v>
      </c>
      <c r="H185" s="15" t="s">
        <v>33</v>
      </c>
      <c r="I185" s="15" t="s">
        <v>21</v>
      </c>
      <c r="J185" s="23"/>
    </row>
    <row r="186" spans="2:10" x14ac:dyDescent="0.25">
      <c r="B186" s="16">
        <v>44740.643009259256</v>
      </c>
      <c r="C186" s="16">
        <v>44749.529780092591</v>
      </c>
      <c r="D186" s="16">
        <v>44756.999976851846</v>
      </c>
      <c r="E186" s="15" t="s">
        <v>4810</v>
      </c>
      <c r="F186" s="15" t="str">
        <f>VLOOKUP(G186,'[1]Organigrama 2022 actual'!$C$2:$D$124,2,0)</f>
        <v>Dirección General</v>
      </c>
      <c r="G186" s="15" t="s">
        <v>53</v>
      </c>
      <c r="H186" s="15" t="s">
        <v>33</v>
      </c>
      <c r="I186" s="15" t="s">
        <v>21</v>
      </c>
      <c r="J186" s="23"/>
    </row>
    <row r="187" spans="2:10" x14ac:dyDescent="0.25">
      <c r="B187" s="16">
        <v>44741.522615740738</v>
      </c>
      <c r="C187" s="16">
        <v>44750.49622685185</v>
      </c>
      <c r="D187" s="16">
        <v>44757.999976851846</v>
      </c>
      <c r="E187" s="15" t="s">
        <v>4811</v>
      </c>
      <c r="F187" s="15" t="str">
        <f>VLOOKUP(G187,'[1]Organigrama 2022 actual'!$C$2:$D$124,2,0)</f>
        <v>Dirección General</v>
      </c>
      <c r="G187" s="15" t="s">
        <v>53</v>
      </c>
      <c r="H187" s="15" t="s">
        <v>33</v>
      </c>
      <c r="I187" s="15" t="s">
        <v>21</v>
      </c>
      <c r="J187" s="23"/>
    </row>
    <row r="188" spans="2:10" x14ac:dyDescent="0.25">
      <c r="B188" s="16">
        <v>44748.683506944442</v>
      </c>
      <c r="C188" s="16">
        <v>44754.61550925926</v>
      </c>
      <c r="D188" s="16">
        <v>44761.999976851846</v>
      </c>
      <c r="E188" s="15" t="s">
        <v>4812</v>
      </c>
      <c r="F188" s="15" t="str">
        <f>VLOOKUP(G188,'[1]Organigrama 2022 actual'!$C$2:$D$124,2,0)</f>
        <v>Dirección General</v>
      </c>
      <c r="G188" s="15" t="s">
        <v>170</v>
      </c>
      <c r="H188" s="15" t="s">
        <v>33</v>
      </c>
      <c r="I188" s="15" t="s">
        <v>21</v>
      </c>
      <c r="J188" s="23"/>
    </row>
    <row r="189" spans="2:10" x14ac:dyDescent="0.25">
      <c r="B189" s="16">
        <v>44755.651643518519</v>
      </c>
      <c r="C189" s="16">
        <v>44763.427800925921</v>
      </c>
      <c r="D189" s="16">
        <v>44770.999976851846</v>
      </c>
      <c r="E189" s="15" t="s">
        <v>4813</v>
      </c>
      <c r="F189" s="15" t="str">
        <f>VLOOKUP(G189,'[1]Organigrama 2022 actual'!$C$2:$D$124,2,0)</f>
        <v>Dirección General</v>
      </c>
      <c r="G189" s="15" t="s">
        <v>170</v>
      </c>
      <c r="H189" s="15" t="s">
        <v>33</v>
      </c>
      <c r="I189" s="15" t="s">
        <v>21</v>
      </c>
      <c r="J189" s="23"/>
    </row>
    <row r="190" spans="2:10" x14ac:dyDescent="0.25">
      <c r="B190" s="16">
        <v>44756.500798611109</v>
      </c>
      <c r="C190" s="16">
        <v>44763.457083333335</v>
      </c>
      <c r="D190" s="16">
        <v>44770.999976851846</v>
      </c>
      <c r="E190" s="15" t="s">
        <v>4814</v>
      </c>
      <c r="F190" s="15" t="str">
        <f>VLOOKUP(G190,'[1]Organigrama 2022 actual'!$C$2:$D$124,2,0)</f>
        <v>Dirección General</v>
      </c>
      <c r="G190" s="15" t="s">
        <v>170</v>
      </c>
      <c r="H190" s="15" t="s">
        <v>33</v>
      </c>
      <c r="I190" s="15" t="s">
        <v>34</v>
      </c>
      <c r="J190" s="23"/>
    </row>
    <row r="191" spans="2:10" x14ac:dyDescent="0.25">
      <c r="B191" s="16">
        <v>44757.699664351851</v>
      </c>
      <c r="C191" s="16">
        <v>44764.525347222218</v>
      </c>
      <c r="D191" s="16">
        <v>44771.999976851846</v>
      </c>
      <c r="E191" s="15" t="s">
        <v>4815</v>
      </c>
      <c r="F191" s="15" t="str">
        <f>VLOOKUP(G191,'[1]Organigrama 2022 actual'!$C$2:$D$124,2,0)</f>
        <v>Dirección General</v>
      </c>
      <c r="G191" s="15" t="s">
        <v>170</v>
      </c>
      <c r="H191" s="15" t="s">
        <v>33</v>
      </c>
      <c r="I191" s="15" t="s">
        <v>34</v>
      </c>
      <c r="J191" s="23"/>
    </row>
    <row r="192" spans="2:10" x14ac:dyDescent="0.25">
      <c r="B192" s="16">
        <v>44760.467557870368</v>
      </c>
      <c r="C192" s="16">
        <v>44767.580601851849</v>
      </c>
      <c r="D192" s="16">
        <v>44774.999976851846</v>
      </c>
      <c r="E192" s="15" t="s">
        <v>1452</v>
      </c>
      <c r="F192" s="15" t="str">
        <f>VLOOKUP(G192,'[1]Organigrama 2022 actual'!$C$2:$D$124,2,0)</f>
        <v>Dirección General</v>
      </c>
      <c r="G192" s="15" t="s">
        <v>170</v>
      </c>
      <c r="H192" s="15" t="s">
        <v>33</v>
      </c>
      <c r="I192" s="15" t="s">
        <v>34</v>
      </c>
      <c r="J192" s="23"/>
    </row>
    <row r="193" spans="2:10" x14ac:dyDescent="0.25">
      <c r="B193" s="16">
        <v>44733.339988425927</v>
      </c>
      <c r="C193" s="16">
        <v>44743.587175925924</v>
      </c>
      <c r="D193" s="16">
        <v>44753.999976851846</v>
      </c>
      <c r="E193" s="15" t="s">
        <v>4816</v>
      </c>
      <c r="F193" s="15" t="str">
        <f>VLOOKUP(G193,'[1]Organigrama 2022 actual'!$C$2:$D$124,2,0)</f>
        <v>Dirección General</v>
      </c>
      <c r="G193" s="15" t="s">
        <v>59</v>
      </c>
      <c r="H193" s="15" t="s">
        <v>33</v>
      </c>
      <c r="I193" s="15" t="s">
        <v>21</v>
      </c>
      <c r="J193" s="23"/>
    </row>
    <row r="194" spans="2:10" x14ac:dyDescent="0.25">
      <c r="B194" s="16">
        <v>44740.514594907407</v>
      </c>
      <c r="C194" s="16">
        <v>44749.506724537037</v>
      </c>
      <c r="D194" s="16">
        <v>44756.999976851846</v>
      </c>
      <c r="E194" s="15" t="s">
        <v>4817</v>
      </c>
      <c r="F194" s="15" t="str">
        <f>VLOOKUP(G194,'[1]Organigrama 2022 actual'!$C$2:$D$124,2,0)</f>
        <v>Dirección General</v>
      </c>
      <c r="G194" s="15" t="s">
        <v>59</v>
      </c>
      <c r="H194" s="15" t="s">
        <v>33</v>
      </c>
      <c r="I194" s="15" t="s">
        <v>21</v>
      </c>
      <c r="J194" s="23"/>
    </row>
    <row r="195" spans="2:10" x14ac:dyDescent="0.25">
      <c r="B195" s="16">
        <v>44749.330833333333</v>
      </c>
      <c r="C195" s="16">
        <v>44755.660567129627</v>
      </c>
      <c r="D195" s="16">
        <v>44763.999976851846</v>
      </c>
      <c r="E195" s="15" t="s">
        <v>2146</v>
      </c>
      <c r="F195" s="15" t="str">
        <f>VLOOKUP(G195,'[1]Organigrama 2022 actual'!$C$2:$D$124,2,0)</f>
        <v>Dirección General</v>
      </c>
      <c r="G195" s="15" t="s">
        <v>59</v>
      </c>
      <c r="H195" s="15" t="s">
        <v>33</v>
      </c>
      <c r="I195" s="15" t="s">
        <v>21</v>
      </c>
      <c r="J195" s="23"/>
    </row>
    <row r="196" spans="2:10" x14ac:dyDescent="0.25">
      <c r="B196" s="16">
        <v>44734.59815972222</v>
      </c>
      <c r="C196" s="16">
        <v>44747.578275462962</v>
      </c>
      <c r="D196" s="16">
        <v>44754.999976851846</v>
      </c>
      <c r="E196" s="15" t="s">
        <v>4681</v>
      </c>
      <c r="F196" s="15" t="str">
        <f>VLOOKUP(G196,'[1]Organigrama 2022 actual'!$C$2:$D$124,2,0)</f>
        <v>Dirección General</v>
      </c>
      <c r="G196" s="15" t="s">
        <v>60</v>
      </c>
      <c r="H196" s="15" t="s">
        <v>33</v>
      </c>
      <c r="I196" s="15" t="s">
        <v>21</v>
      </c>
      <c r="J196" s="23"/>
    </row>
    <row r="197" spans="2:10" x14ac:dyDescent="0.25">
      <c r="B197" s="16">
        <v>44734.615254629629</v>
      </c>
      <c r="C197" s="16">
        <v>44757.691319444442</v>
      </c>
      <c r="D197" s="16">
        <v>44767.999976851846</v>
      </c>
      <c r="E197" s="15" t="s">
        <v>4818</v>
      </c>
      <c r="F197" s="15" t="str">
        <f>VLOOKUP(G197,'[1]Organigrama 2022 actual'!$C$2:$D$124,2,0)</f>
        <v>Dirección General</v>
      </c>
      <c r="G197" s="15" t="s">
        <v>60</v>
      </c>
      <c r="H197" s="15" t="s">
        <v>33</v>
      </c>
      <c r="I197" s="15" t="s">
        <v>34</v>
      </c>
      <c r="J197" s="23"/>
    </row>
    <row r="198" spans="2:10" x14ac:dyDescent="0.25">
      <c r="B198" s="16">
        <v>44736.435104166667</v>
      </c>
      <c r="C198" s="16">
        <v>44747.616099537037</v>
      </c>
      <c r="D198" s="16">
        <v>44754.999976851846</v>
      </c>
      <c r="E198" s="15" t="s">
        <v>4819</v>
      </c>
      <c r="F198" s="15" t="str">
        <f>VLOOKUP(G198,'[1]Organigrama 2022 actual'!$C$2:$D$124,2,0)</f>
        <v>Dirección General</v>
      </c>
      <c r="G198" s="15" t="s">
        <v>60</v>
      </c>
      <c r="H198" s="15" t="s">
        <v>33</v>
      </c>
      <c r="I198" s="15" t="s">
        <v>21</v>
      </c>
      <c r="J198" s="23"/>
    </row>
    <row r="199" spans="2:10" x14ac:dyDescent="0.25">
      <c r="B199" s="16">
        <v>44740.63653935185</v>
      </c>
      <c r="C199" s="16">
        <v>44749.643229166664</v>
      </c>
      <c r="D199" s="16">
        <v>44756.999976851846</v>
      </c>
      <c r="E199" s="15" t="s">
        <v>4820</v>
      </c>
      <c r="F199" s="15" t="str">
        <f>VLOOKUP(G199,'[1]Organigrama 2022 actual'!$C$2:$D$124,2,0)</f>
        <v>Dirección General</v>
      </c>
      <c r="G199" s="15" t="s">
        <v>60</v>
      </c>
      <c r="H199" s="15" t="s">
        <v>33</v>
      </c>
      <c r="I199" s="15" t="s">
        <v>21</v>
      </c>
      <c r="J199" s="23"/>
    </row>
    <row r="200" spans="2:10" x14ac:dyDescent="0.25">
      <c r="B200" s="16">
        <v>44754.687106481477</v>
      </c>
      <c r="C200" s="16">
        <v>44760.53219907407</v>
      </c>
      <c r="D200" s="16">
        <v>44768.999976851846</v>
      </c>
      <c r="E200" s="15" t="s">
        <v>4821</v>
      </c>
      <c r="F200" s="15" t="str">
        <f>VLOOKUP(G200,'[1]Organigrama 2022 actual'!$C$2:$D$124,2,0)</f>
        <v>Dirección General</v>
      </c>
      <c r="G200" s="15" t="s">
        <v>60</v>
      </c>
      <c r="H200" s="15" t="s">
        <v>33</v>
      </c>
      <c r="I200" s="15" t="s">
        <v>21</v>
      </c>
      <c r="J200" s="23"/>
    </row>
    <row r="201" spans="2:10" x14ac:dyDescent="0.25">
      <c r="B201" s="16">
        <v>44755.498124999998</v>
      </c>
      <c r="C201" s="16">
        <v>44761.409780092588</v>
      </c>
      <c r="D201" s="16">
        <v>44769.999976851846</v>
      </c>
      <c r="E201" s="15" t="s">
        <v>4822</v>
      </c>
      <c r="F201" s="15" t="str">
        <f>VLOOKUP(G201,'[1]Organigrama 2022 actual'!$C$2:$D$124,2,0)</f>
        <v>Dirección General</v>
      </c>
      <c r="G201" s="15" t="s">
        <v>60</v>
      </c>
      <c r="H201" s="15" t="s">
        <v>33</v>
      </c>
      <c r="I201" s="15" t="s">
        <v>21</v>
      </c>
      <c r="J201" s="23"/>
    </row>
    <row r="202" spans="2:10" x14ac:dyDescent="0.25">
      <c r="B202" s="16">
        <v>44760.354282407403</v>
      </c>
      <c r="C202" s="16">
        <v>44767.462106481478</v>
      </c>
      <c r="D202" s="16">
        <v>44774.999976851846</v>
      </c>
      <c r="E202" s="15" t="s">
        <v>1547</v>
      </c>
      <c r="F202" s="15" t="str">
        <f>VLOOKUP(G202,'[1]Organigrama 2022 actual'!$C$2:$D$124,2,0)</f>
        <v>Dirección General</v>
      </c>
      <c r="G202" s="15" t="s">
        <v>60</v>
      </c>
      <c r="H202" s="15" t="s">
        <v>33</v>
      </c>
      <c r="I202" s="15" t="s">
        <v>34</v>
      </c>
      <c r="J202" s="23"/>
    </row>
    <row r="203" spans="2:10" x14ac:dyDescent="0.25">
      <c r="B203" s="16">
        <v>44760.574756944443</v>
      </c>
      <c r="C203" s="16">
        <v>44767.693796296291</v>
      </c>
      <c r="D203" s="16">
        <v>44774.999976851846</v>
      </c>
      <c r="E203" s="15" t="s">
        <v>4823</v>
      </c>
      <c r="F203" s="15" t="str">
        <f>VLOOKUP(G203,'[1]Organigrama 2022 actual'!$C$2:$D$124,2,0)</f>
        <v>Dirección General</v>
      </c>
      <c r="G203" s="15" t="s">
        <v>60</v>
      </c>
      <c r="H203" s="15" t="s">
        <v>33</v>
      </c>
      <c r="I203" s="15" t="s">
        <v>34</v>
      </c>
      <c r="J203" s="23"/>
    </row>
    <row r="204" spans="2:10" x14ac:dyDescent="0.25">
      <c r="B204" s="16">
        <v>44761.64167824074</v>
      </c>
      <c r="C204" s="16">
        <v>44768.520729166667</v>
      </c>
      <c r="D204" s="16">
        <v>44775.999976851846</v>
      </c>
      <c r="E204" s="15" t="s">
        <v>1507</v>
      </c>
      <c r="F204" s="15" t="str">
        <f>VLOOKUP(G204,'[1]Organigrama 2022 actual'!$C$2:$D$124,2,0)</f>
        <v>Dirección General</v>
      </c>
      <c r="G204" s="15" t="s">
        <v>60</v>
      </c>
      <c r="H204" s="15" t="s">
        <v>33</v>
      </c>
      <c r="I204" s="15" t="s">
        <v>34</v>
      </c>
      <c r="J204" s="23"/>
    </row>
    <row r="205" spans="2:10" x14ac:dyDescent="0.25">
      <c r="B205" s="16">
        <v>44767.490115740737</v>
      </c>
      <c r="C205" s="16">
        <v>44770.602418981478</v>
      </c>
      <c r="D205" s="16">
        <v>44777.999976851846</v>
      </c>
      <c r="E205" s="15" t="s">
        <v>4824</v>
      </c>
      <c r="F205" s="15" t="str">
        <f>VLOOKUP(G205,'[1]Organigrama 2022 actual'!$C$2:$D$124,2,0)</f>
        <v>Dirección General</v>
      </c>
      <c r="G205" s="15" t="s">
        <v>60</v>
      </c>
      <c r="H205" s="15" t="s">
        <v>33</v>
      </c>
      <c r="I205" s="15" t="s">
        <v>34</v>
      </c>
      <c r="J205" s="23"/>
    </row>
    <row r="206" spans="2:10" x14ac:dyDescent="0.25">
      <c r="B206" s="16">
        <v>44747.488599537035</v>
      </c>
      <c r="C206" s="16">
        <v>44748.725381944445</v>
      </c>
      <c r="D206" s="16">
        <v>44753.999976851846</v>
      </c>
      <c r="E206" s="15" t="s">
        <v>2862</v>
      </c>
      <c r="F206" s="15" t="str">
        <f>VLOOKUP(G206,'[1]Organigrama 2022 actual'!$C$2:$D$124,2,0)</f>
        <v>Secretaría General</v>
      </c>
      <c r="G206" s="15" t="s">
        <v>5616</v>
      </c>
      <c r="H206" s="15" t="s">
        <v>33</v>
      </c>
      <c r="I206" s="15" t="s">
        <v>34</v>
      </c>
      <c r="J206" s="23"/>
    </row>
    <row r="207" spans="2:10" x14ac:dyDescent="0.25">
      <c r="B207" s="16">
        <v>44757.498472222222</v>
      </c>
      <c r="C207" s="16">
        <v>44761.50503472222</v>
      </c>
      <c r="D207" s="16">
        <v>44769.999976851846</v>
      </c>
      <c r="E207" s="15" t="s">
        <v>4825</v>
      </c>
      <c r="F207" s="15" t="str">
        <f>VLOOKUP(G207,'[1]Organigrama 2022 actual'!$C$2:$D$124,2,0)</f>
        <v>Secretaría General</v>
      </c>
      <c r="G207" s="15" t="s">
        <v>5616</v>
      </c>
      <c r="H207" s="15" t="s">
        <v>33</v>
      </c>
      <c r="I207" s="15" t="s">
        <v>21</v>
      </c>
      <c r="J207" s="23"/>
    </row>
    <row r="208" spans="2:10" x14ac:dyDescent="0.25">
      <c r="B208" s="16">
        <v>44747.600347222222</v>
      </c>
      <c r="C208" s="16">
        <v>44749.253067129626</v>
      </c>
      <c r="D208" s="16">
        <v>44756.999976851846</v>
      </c>
      <c r="E208" s="15" t="s">
        <v>4826</v>
      </c>
      <c r="F208" s="15" t="str">
        <f>VLOOKUP(G208,'[1]Organigrama 2022 actual'!$C$2:$D$124,2,0)</f>
        <v>Subdirección General de Programas y Proyectos</v>
      </c>
      <c r="G208" s="15" t="s">
        <v>77</v>
      </c>
      <c r="H208" s="15" t="s">
        <v>33</v>
      </c>
      <c r="I208" s="15" t="s">
        <v>34</v>
      </c>
      <c r="J208" s="23"/>
    </row>
    <row r="209" spans="2:10" x14ac:dyDescent="0.25">
      <c r="B209" s="16">
        <v>44764.64907407407</v>
      </c>
      <c r="C209" s="16">
        <v>44769.493321759255</v>
      </c>
      <c r="D209" s="16">
        <v>44770.999976851846</v>
      </c>
      <c r="E209" s="15" t="s">
        <v>2866</v>
      </c>
      <c r="F209" s="15" t="str">
        <f>VLOOKUP(G209,'[1]Organigrama 2022 actual'!$C$2:$D$124,2,0)</f>
        <v>Subdirección General de Programas y Proyectos</v>
      </c>
      <c r="G209" s="15" t="s">
        <v>77</v>
      </c>
      <c r="H209" s="15" t="s">
        <v>33</v>
      </c>
      <c r="I209" s="15" t="s">
        <v>21</v>
      </c>
      <c r="J209" s="23"/>
    </row>
    <row r="210" spans="2:10" x14ac:dyDescent="0.25">
      <c r="B210" s="16">
        <v>44753.424467592587</v>
      </c>
      <c r="C210" s="16">
        <v>44756.586238425924</v>
      </c>
      <c r="D210" s="16">
        <v>44764.999976851846</v>
      </c>
      <c r="E210" s="15" t="s">
        <v>4827</v>
      </c>
      <c r="F210" s="15" t="str">
        <f>VLOOKUP(G210,'[1]Organigrama 2022 actual'!$C$2:$D$124,2,0)</f>
        <v>Subdirección General de Programas y Proyectos</v>
      </c>
      <c r="G210" s="15" t="s">
        <v>48</v>
      </c>
      <c r="H210" s="15" t="s">
        <v>20</v>
      </c>
      <c r="I210" s="15" t="s">
        <v>21</v>
      </c>
      <c r="J210" s="23"/>
    </row>
    <row r="211" spans="2:10" x14ac:dyDescent="0.25">
      <c r="B211" s="16">
        <v>44760.686342592591</v>
      </c>
      <c r="C211" s="16">
        <v>44764.454189814816</v>
      </c>
      <c r="D211" s="16">
        <v>44771.999976851846</v>
      </c>
      <c r="E211" s="15" t="s">
        <v>1406</v>
      </c>
      <c r="F211" s="15" t="str">
        <f>VLOOKUP(G211,'[1]Organigrama 2022 actual'!$C$2:$D$124,2,0)</f>
        <v>Subdirección General de Programas y Proyectos</v>
      </c>
      <c r="G211" s="15" t="s">
        <v>48</v>
      </c>
      <c r="H211" s="15" t="s">
        <v>33</v>
      </c>
      <c r="I211" s="15" t="s">
        <v>34</v>
      </c>
      <c r="J211" s="23"/>
    </row>
    <row r="212" spans="2:10" x14ac:dyDescent="0.25">
      <c r="B212" s="16">
        <v>44720.682175925926</v>
      </c>
      <c r="C212" s="16">
        <v>44743.485312500001</v>
      </c>
      <c r="D212" s="16">
        <v>44750.999976851846</v>
      </c>
      <c r="E212" s="15" t="s">
        <v>104</v>
      </c>
      <c r="F212" s="15" t="str">
        <f>VLOOKUP(G212,'[1]Organigrama 2022 actual'!$C$2:$D$124,2,0)</f>
        <v>Subdirección General de Programas y Proyectos</v>
      </c>
      <c r="G212" s="15" t="s">
        <v>5617</v>
      </c>
      <c r="H212" s="15" t="s">
        <v>33</v>
      </c>
      <c r="I212" s="15" t="s">
        <v>34</v>
      </c>
      <c r="J212" s="23"/>
    </row>
    <row r="213" spans="2:10" x14ac:dyDescent="0.25">
      <c r="B213" s="16">
        <v>44725.535011574073</v>
      </c>
      <c r="C213" s="16">
        <v>44763.656354166662</v>
      </c>
      <c r="D213" s="16">
        <v>44768.999976851846</v>
      </c>
      <c r="E213" s="15" t="s">
        <v>4828</v>
      </c>
      <c r="F213" s="15" t="str">
        <f>VLOOKUP(G213,'[1]Organigrama 2022 actual'!$C$2:$D$124,2,0)</f>
        <v>Subdirección General de Programas y Proyectos</v>
      </c>
      <c r="G213" s="15" t="s">
        <v>5617</v>
      </c>
      <c r="H213" s="15" t="s">
        <v>33</v>
      </c>
      <c r="I213" s="15" t="s">
        <v>34</v>
      </c>
      <c r="J213" s="23"/>
    </row>
    <row r="214" spans="2:10" x14ac:dyDescent="0.25">
      <c r="B214" s="16">
        <v>44725.706666666665</v>
      </c>
      <c r="C214" s="16">
        <v>44743.626446759255</v>
      </c>
      <c r="D214" s="16">
        <v>44753.999976851846</v>
      </c>
      <c r="E214" s="15" t="s">
        <v>107</v>
      </c>
      <c r="F214" s="15" t="str">
        <f>VLOOKUP(G214,'[1]Organigrama 2022 actual'!$C$2:$D$124,2,0)</f>
        <v>Subdirección General de Programas y Proyectos</v>
      </c>
      <c r="G214" s="15" t="s">
        <v>5617</v>
      </c>
      <c r="H214" s="15" t="s">
        <v>33</v>
      </c>
      <c r="I214" s="15" t="s">
        <v>21</v>
      </c>
      <c r="J214" s="23"/>
    </row>
    <row r="215" spans="2:10" x14ac:dyDescent="0.25">
      <c r="B215" s="16">
        <v>44727.670011574075</v>
      </c>
      <c r="C215" s="16">
        <v>44743.691759259258</v>
      </c>
      <c r="D215" s="16">
        <v>44749.999976851846</v>
      </c>
      <c r="E215" s="15" t="s">
        <v>109</v>
      </c>
      <c r="F215" s="15" t="str">
        <f>VLOOKUP(G215,'[1]Organigrama 2022 actual'!$C$2:$D$124,2,0)</f>
        <v>Subdirección General de Programas y Proyectos</v>
      </c>
      <c r="G215" s="15" t="s">
        <v>5617</v>
      </c>
      <c r="H215" s="15" t="s">
        <v>33</v>
      </c>
      <c r="I215" s="15" t="s">
        <v>34</v>
      </c>
      <c r="J215" s="23"/>
    </row>
    <row r="216" spans="2:10" x14ac:dyDescent="0.25">
      <c r="B216" s="16">
        <v>44728.352812500001</v>
      </c>
      <c r="C216" s="16">
        <v>44743.395995370367</v>
      </c>
      <c r="D216" s="16">
        <v>44750.999976851846</v>
      </c>
      <c r="E216" s="15" t="s">
        <v>4829</v>
      </c>
      <c r="F216" s="15" t="str">
        <f>VLOOKUP(G216,'[1]Organigrama 2022 actual'!$C$2:$D$124,2,0)</f>
        <v>Subdirección General de Programas y Proyectos</v>
      </c>
      <c r="G216" s="15" t="s">
        <v>5617</v>
      </c>
      <c r="H216" s="15" t="s">
        <v>33</v>
      </c>
      <c r="I216" s="15" t="s">
        <v>21</v>
      </c>
      <c r="J216" s="23"/>
    </row>
    <row r="217" spans="2:10" x14ac:dyDescent="0.25">
      <c r="B217" s="16">
        <v>44728.356099537035</v>
      </c>
      <c r="C217" s="16">
        <v>44743.393391203703</v>
      </c>
      <c r="D217" s="16">
        <v>44750.999976851846</v>
      </c>
      <c r="E217" s="15" t="s">
        <v>4830</v>
      </c>
      <c r="F217" s="15" t="str">
        <f>VLOOKUP(G217,'[1]Organigrama 2022 actual'!$C$2:$D$124,2,0)</f>
        <v>Subdirección General de Programas y Proyectos</v>
      </c>
      <c r="G217" s="15" t="s">
        <v>5617</v>
      </c>
      <c r="H217" s="15" t="s">
        <v>33</v>
      </c>
      <c r="I217" s="15" t="s">
        <v>21</v>
      </c>
      <c r="J217" s="23"/>
    </row>
    <row r="218" spans="2:10" x14ac:dyDescent="0.25">
      <c r="B218" s="16">
        <v>44728.373657407406</v>
      </c>
      <c r="C218" s="16">
        <v>44753.513020833328</v>
      </c>
      <c r="D218" s="16">
        <v>44760.999976851846</v>
      </c>
      <c r="E218" s="15" t="s">
        <v>4250</v>
      </c>
      <c r="F218" s="15" t="str">
        <f>VLOOKUP(G218,'[1]Organigrama 2022 actual'!$C$2:$D$124,2,0)</f>
        <v>Subdirección General de Programas y Proyectos</v>
      </c>
      <c r="G218" s="15" t="s">
        <v>5617</v>
      </c>
      <c r="H218" s="15" t="s">
        <v>33</v>
      </c>
      <c r="I218" s="15" t="s">
        <v>21</v>
      </c>
      <c r="J218" s="23"/>
    </row>
    <row r="219" spans="2:10" x14ac:dyDescent="0.25">
      <c r="B219" s="16">
        <v>44728.390023148146</v>
      </c>
      <c r="C219" s="16">
        <v>44743.392222222217</v>
      </c>
      <c r="D219" s="16">
        <v>44750.999976851846</v>
      </c>
      <c r="E219" s="15" t="s">
        <v>4831</v>
      </c>
      <c r="F219" s="15" t="str">
        <f>VLOOKUP(G219,'[1]Organigrama 2022 actual'!$C$2:$D$124,2,0)</f>
        <v>Subdirección General de Programas y Proyectos</v>
      </c>
      <c r="G219" s="15" t="s">
        <v>5617</v>
      </c>
      <c r="H219" s="15" t="s">
        <v>33</v>
      </c>
      <c r="I219" s="15" t="s">
        <v>21</v>
      </c>
      <c r="J219" s="23"/>
    </row>
    <row r="220" spans="2:10" x14ac:dyDescent="0.25">
      <c r="B220" s="16">
        <v>44728.392604166664</v>
      </c>
      <c r="C220" s="16">
        <v>44743.391134259255</v>
      </c>
      <c r="D220" s="16">
        <v>44750.999976851846</v>
      </c>
      <c r="E220" s="15" t="s">
        <v>4832</v>
      </c>
      <c r="F220" s="15" t="str">
        <f>VLOOKUP(G220,'[1]Organigrama 2022 actual'!$C$2:$D$124,2,0)</f>
        <v>Subdirección General de Programas y Proyectos</v>
      </c>
      <c r="G220" s="15" t="s">
        <v>5617</v>
      </c>
      <c r="H220" s="15" t="s">
        <v>33</v>
      </c>
      <c r="I220" s="15" t="s">
        <v>21</v>
      </c>
      <c r="J220" s="23"/>
    </row>
    <row r="221" spans="2:10" x14ac:dyDescent="0.25">
      <c r="B221" s="16">
        <v>44728.403194444443</v>
      </c>
      <c r="C221" s="16">
        <v>44743.389675925922</v>
      </c>
      <c r="D221" s="16">
        <v>44750.999976851846</v>
      </c>
      <c r="E221" s="15" t="s">
        <v>4833</v>
      </c>
      <c r="F221" s="15" t="str">
        <f>VLOOKUP(G221,'[1]Organigrama 2022 actual'!$C$2:$D$124,2,0)</f>
        <v>Subdirección General de Programas y Proyectos</v>
      </c>
      <c r="G221" s="15" t="s">
        <v>5617</v>
      </c>
      <c r="H221" s="15" t="s">
        <v>33</v>
      </c>
      <c r="I221" s="15" t="s">
        <v>21</v>
      </c>
      <c r="J221" s="23"/>
    </row>
    <row r="222" spans="2:10" x14ac:dyDescent="0.25">
      <c r="B222" s="16">
        <v>44728.411736111106</v>
      </c>
      <c r="C222" s="16">
        <v>44743.412615740737</v>
      </c>
      <c r="D222" s="16">
        <v>44750.999976851846</v>
      </c>
      <c r="E222" s="15" t="s">
        <v>98</v>
      </c>
      <c r="F222" s="15" t="str">
        <f>VLOOKUP(G222,'[1]Organigrama 2022 actual'!$C$2:$D$124,2,0)</f>
        <v>Subdirección General de Programas y Proyectos</v>
      </c>
      <c r="G222" s="15" t="s">
        <v>5617</v>
      </c>
      <c r="H222" s="15" t="s">
        <v>33</v>
      </c>
      <c r="I222" s="15" t="s">
        <v>21</v>
      </c>
      <c r="J222" s="23"/>
    </row>
    <row r="223" spans="2:10" x14ac:dyDescent="0.25">
      <c r="B223" s="16">
        <v>44728.459340277775</v>
      </c>
      <c r="C223" s="16">
        <v>44743.411909722221</v>
      </c>
      <c r="D223" s="16">
        <v>44750.999976851846</v>
      </c>
      <c r="E223" s="15" t="s">
        <v>4834</v>
      </c>
      <c r="F223" s="15" t="str">
        <f>VLOOKUP(G223,'[1]Organigrama 2022 actual'!$C$2:$D$124,2,0)</f>
        <v>Subdirección General de Programas y Proyectos</v>
      </c>
      <c r="G223" s="15" t="s">
        <v>5617</v>
      </c>
      <c r="H223" s="15" t="s">
        <v>33</v>
      </c>
      <c r="I223" s="15" t="s">
        <v>21</v>
      </c>
      <c r="J223" s="23"/>
    </row>
    <row r="224" spans="2:10" x14ac:dyDescent="0.25">
      <c r="B224" s="16">
        <v>44728.46094907407</v>
      </c>
      <c r="C224" s="16">
        <v>44743.445474537039</v>
      </c>
      <c r="D224" s="16">
        <v>44750.999976851846</v>
      </c>
      <c r="E224" s="15" t="s">
        <v>4835</v>
      </c>
      <c r="F224" s="15" t="str">
        <f>VLOOKUP(G224,'[1]Organigrama 2022 actual'!$C$2:$D$124,2,0)</f>
        <v>Subdirección General de Programas y Proyectos</v>
      </c>
      <c r="G224" s="15" t="s">
        <v>5617</v>
      </c>
      <c r="H224" s="15" t="s">
        <v>33</v>
      </c>
      <c r="I224" s="15" t="s">
        <v>21</v>
      </c>
      <c r="J224" s="23"/>
    </row>
    <row r="225" spans="2:10" x14ac:dyDescent="0.25">
      <c r="B225" s="16">
        <v>44728.460995370369</v>
      </c>
      <c r="C225" s="16">
        <v>44743.444282407407</v>
      </c>
      <c r="D225" s="16">
        <v>44750.999976851846</v>
      </c>
      <c r="E225" s="15" t="s">
        <v>4836</v>
      </c>
      <c r="F225" s="15" t="str">
        <f>VLOOKUP(G225,'[1]Organigrama 2022 actual'!$C$2:$D$124,2,0)</f>
        <v>Subdirección General de Programas y Proyectos</v>
      </c>
      <c r="G225" s="15" t="s">
        <v>5617</v>
      </c>
      <c r="H225" s="15" t="s">
        <v>33</v>
      </c>
      <c r="I225" s="15" t="s">
        <v>21</v>
      </c>
      <c r="J225" s="23"/>
    </row>
    <row r="226" spans="2:10" x14ac:dyDescent="0.25">
      <c r="B226" s="16">
        <v>44728.46361111111</v>
      </c>
      <c r="C226" s="16">
        <v>44743.408263888887</v>
      </c>
      <c r="D226" s="16">
        <v>44750.999976851846</v>
      </c>
      <c r="E226" s="15" t="s">
        <v>4837</v>
      </c>
      <c r="F226" s="15" t="str">
        <f>VLOOKUP(G226,'[1]Organigrama 2022 actual'!$C$2:$D$124,2,0)</f>
        <v>Subdirección General de Programas y Proyectos</v>
      </c>
      <c r="G226" s="15" t="s">
        <v>5617</v>
      </c>
      <c r="H226" s="15" t="s">
        <v>33</v>
      </c>
      <c r="I226" s="15" t="s">
        <v>21</v>
      </c>
      <c r="J226" s="23"/>
    </row>
    <row r="227" spans="2:10" x14ac:dyDescent="0.25">
      <c r="B227" s="16">
        <v>44728.473368055551</v>
      </c>
      <c r="C227" s="16">
        <v>44743.44358796296</v>
      </c>
      <c r="D227" s="16">
        <v>44750.999976851846</v>
      </c>
      <c r="E227" s="15" t="s">
        <v>4838</v>
      </c>
      <c r="F227" s="15" t="str">
        <f>VLOOKUP(G227,'[1]Organigrama 2022 actual'!$C$2:$D$124,2,0)</f>
        <v>Subdirección General de Programas y Proyectos</v>
      </c>
      <c r="G227" s="15" t="s">
        <v>5617</v>
      </c>
      <c r="H227" s="15" t="s">
        <v>33</v>
      </c>
      <c r="I227" s="15" t="s">
        <v>21</v>
      </c>
      <c r="J227" s="23"/>
    </row>
    <row r="228" spans="2:10" x14ac:dyDescent="0.25">
      <c r="B228" s="16">
        <v>44728.480914351851</v>
      </c>
      <c r="C228" s="16">
        <v>44747.446446759255</v>
      </c>
      <c r="D228" s="16">
        <v>44750.999976851846</v>
      </c>
      <c r="E228" s="15" t="s">
        <v>167</v>
      </c>
      <c r="F228" s="15" t="str">
        <f>VLOOKUP(G228,'[1]Organigrama 2022 actual'!$C$2:$D$124,2,0)</f>
        <v>Subdirección General de Programas y Proyectos</v>
      </c>
      <c r="G228" s="15" t="s">
        <v>5617</v>
      </c>
      <c r="H228" s="15" t="s">
        <v>33</v>
      </c>
      <c r="I228" s="15" t="s">
        <v>21</v>
      </c>
      <c r="J228" s="23"/>
    </row>
    <row r="229" spans="2:10" x14ac:dyDescent="0.25">
      <c r="B229" s="16">
        <v>44728.483576388884</v>
      </c>
      <c r="C229" s="16">
        <v>44743.516828703701</v>
      </c>
      <c r="D229" s="16">
        <v>44750.999976851846</v>
      </c>
      <c r="E229" s="15" t="s">
        <v>4839</v>
      </c>
      <c r="F229" s="15" t="str">
        <f>VLOOKUP(G229,'[1]Organigrama 2022 actual'!$C$2:$D$124,2,0)</f>
        <v>Subdirección General de Programas y Proyectos</v>
      </c>
      <c r="G229" s="15" t="s">
        <v>5617</v>
      </c>
      <c r="H229" s="15" t="s">
        <v>33</v>
      </c>
      <c r="I229" s="15" t="s">
        <v>21</v>
      </c>
      <c r="J229" s="23"/>
    </row>
    <row r="230" spans="2:10" x14ac:dyDescent="0.25">
      <c r="B230" s="16">
        <v>44728.505706018514</v>
      </c>
      <c r="C230" s="16">
        <v>44743.442210648143</v>
      </c>
      <c r="D230" s="16">
        <v>44750.999976851846</v>
      </c>
      <c r="E230" s="15" t="s">
        <v>4840</v>
      </c>
      <c r="F230" s="15" t="str">
        <f>VLOOKUP(G230,'[1]Organigrama 2022 actual'!$C$2:$D$124,2,0)</f>
        <v>Subdirección General de Programas y Proyectos</v>
      </c>
      <c r="G230" s="15" t="s">
        <v>5617</v>
      </c>
      <c r="H230" s="15" t="s">
        <v>33</v>
      </c>
      <c r="I230" s="15" t="s">
        <v>21</v>
      </c>
      <c r="J230" s="23"/>
    </row>
    <row r="231" spans="2:10" x14ac:dyDescent="0.25">
      <c r="B231" s="16">
        <v>44728.522812499999</v>
      </c>
      <c r="C231" s="16">
        <v>44743.399027777778</v>
      </c>
      <c r="D231" s="16">
        <v>44750.999976851846</v>
      </c>
      <c r="E231" s="15" t="s">
        <v>4841</v>
      </c>
      <c r="F231" s="15" t="str">
        <f>VLOOKUP(G231,'[1]Organigrama 2022 actual'!$C$2:$D$124,2,0)</f>
        <v>Subdirección General de Programas y Proyectos</v>
      </c>
      <c r="G231" s="15" t="s">
        <v>5617</v>
      </c>
      <c r="H231" s="15" t="s">
        <v>33</v>
      </c>
      <c r="I231" s="15" t="s">
        <v>21</v>
      </c>
      <c r="J231" s="23"/>
    </row>
    <row r="232" spans="2:10" x14ac:dyDescent="0.25">
      <c r="B232" s="16">
        <v>44728.530590277776</v>
      </c>
      <c r="C232" s="16">
        <v>44743.439699074072</v>
      </c>
      <c r="D232" s="16">
        <v>44750.999976851846</v>
      </c>
      <c r="E232" s="15" t="s">
        <v>4842</v>
      </c>
      <c r="F232" s="15" t="str">
        <f>VLOOKUP(G232,'[1]Organigrama 2022 actual'!$C$2:$D$124,2,0)</f>
        <v>Subdirección General de Programas y Proyectos</v>
      </c>
      <c r="G232" s="15" t="s">
        <v>5617</v>
      </c>
      <c r="H232" s="15" t="s">
        <v>33</v>
      </c>
      <c r="I232" s="15" t="s">
        <v>21</v>
      </c>
      <c r="J232" s="23"/>
    </row>
    <row r="233" spans="2:10" x14ac:dyDescent="0.25">
      <c r="B233" s="16">
        <v>44728.537418981483</v>
      </c>
      <c r="C233" s="16">
        <v>44743.398101851853</v>
      </c>
      <c r="D233" s="16">
        <v>44750.999976851846</v>
      </c>
      <c r="E233" s="15" t="s">
        <v>4843</v>
      </c>
      <c r="F233" s="15" t="str">
        <f>VLOOKUP(G233,'[1]Organigrama 2022 actual'!$C$2:$D$124,2,0)</f>
        <v>Subdirección General de Programas y Proyectos</v>
      </c>
      <c r="G233" s="15" t="s">
        <v>5617</v>
      </c>
      <c r="H233" s="15" t="s">
        <v>33</v>
      </c>
      <c r="I233" s="15" t="s">
        <v>21</v>
      </c>
      <c r="J233" s="23"/>
    </row>
    <row r="234" spans="2:10" x14ac:dyDescent="0.25">
      <c r="B234" s="16">
        <v>44728.599490740737</v>
      </c>
      <c r="C234" s="16">
        <v>44743.575069444443</v>
      </c>
      <c r="D234" s="16">
        <v>44750.999976851846</v>
      </c>
      <c r="E234" s="15" t="s">
        <v>96</v>
      </c>
      <c r="F234" s="15" t="str">
        <f>VLOOKUP(G234,'[1]Organigrama 2022 actual'!$C$2:$D$124,2,0)</f>
        <v>Subdirección General de Programas y Proyectos</v>
      </c>
      <c r="G234" s="15" t="s">
        <v>5617</v>
      </c>
      <c r="H234" s="15" t="s">
        <v>33</v>
      </c>
      <c r="I234" s="15" t="s">
        <v>34</v>
      </c>
      <c r="J234" s="23"/>
    </row>
    <row r="235" spans="2:10" x14ac:dyDescent="0.25">
      <c r="B235" s="16">
        <v>44728.619293981479</v>
      </c>
      <c r="C235" s="16">
        <v>44753.511736111112</v>
      </c>
      <c r="D235" s="16">
        <v>44760.999976851846</v>
      </c>
      <c r="E235" s="15" t="s">
        <v>4844</v>
      </c>
      <c r="F235" s="15" t="str">
        <f>VLOOKUP(G235,'[1]Organigrama 2022 actual'!$C$2:$D$124,2,0)</f>
        <v>Subdirección General de Programas y Proyectos</v>
      </c>
      <c r="G235" s="15" t="s">
        <v>5617</v>
      </c>
      <c r="H235" s="15" t="s">
        <v>33</v>
      </c>
      <c r="I235" s="15" t="s">
        <v>21</v>
      </c>
      <c r="J235" s="23"/>
    </row>
    <row r="236" spans="2:10" x14ac:dyDescent="0.25">
      <c r="B236" s="16">
        <v>44728.70003472222</v>
      </c>
      <c r="C236" s="16">
        <v>44743.397118055553</v>
      </c>
      <c r="D236" s="16">
        <v>44750.999976851846</v>
      </c>
      <c r="E236" s="15" t="s">
        <v>4845</v>
      </c>
      <c r="F236" s="15" t="str">
        <f>VLOOKUP(G236,'[1]Organigrama 2022 actual'!$C$2:$D$124,2,0)</f>
        <v>Subdirección General de Programas y Proyectos</v>
      </c>
      <c r="G236" s="15" t="s">
        <v>5617</v>
      </c>
      <c r="H236" s="15" t="s">
        <v>33</v>
      </c>
      <c r="I236" s="15" t="s">
        <v>21</v>
      </c>
      <c r="J236" s="23"/>
    </row>
    <row r="237" spans="2:10" x14ac:dyDescent="0.25">
      <c r="B237" s="16">
        <v>44728.702962962961</v>
      </c>
      <c r="C237" s="16">
        <v>44743.45449074074</v>
      </c>
      <c r="D237" s="16">
        <v>44750.999976851846</v>
      </c>
      <c r="E237" s="15" t="s">
        <v>4846</v>
      </c>
      <c r="F237" s="15" t="str">
        <f>VLOOKUP(G237,'[1]Organigrama 2022 actual'!$C$2:$D$124,2,0)</f>
        <v>Subdirección General de Programas y Proyectos</v>
      </c>
      <c r="G237" s="15" t="s">
        <v>5617</v>
      </c>
      <c r="H237" s="15" t="s">
        <v>33</v>
      </c>
      <c r="I237" s="15" t="s">
        <v>21</v>
      </c>
      <c r="J237" s="23"/>
    </row>
    <row r="238" spans="2:10" x14ac:dyDescent="0.25">
      <c r="B238" s="16">
        <v>44728.703564814816</v>
      </c>
      <c r="C238" s="16">
        <v>44743.426516203705</v>
      </c>
      <c r="D238" s="16">
        <v>44750.999976851846</v>
      </c>
      <c r="E238" s="15" t="s">
        <v>4847</v>
      </c>
      <c r="F238" s="15" t="str">
        <f>VLOOKUP(G238,'[1]Organigrama 2022 actual'!$C$2:$D$124,2,0)</f>
        <v>Subdirección General de Programas y Proyectos</v>
      </c>
      <c r="G238" s="15" t="s">
        <v>5617</v>
      </c>
      <c r="H238" s="15" t="s">
        <v>33</v>
      </c>
      <c r="I238" s="15" t="s">
        <v>21</v>
      </c>
      <c r="J238" s="23"/>
    </row>
    <row r="239" spans="2:10" x14ac:dyDescent="0.25">
      <c r="B239" s="16">
        <v>44728.704305555555</v>
      </c>
      <c r="C239" s="16">
        <v>44743.425370370365</v>
      </c>
      <c r="D239" s="16">
        <v>44750.999976851846</v>
      </c>
      <c r="E239" s="15" t="s">
        <v>4848</v>
      </c>
      <c r="F239" s="15" t="str">
        <f>VLOOKUP(G239,'[1]Organigrama 2022 actual'!$C$2:$D$124,2,0)</f>
        <v>Subdirección General de Programas y Proyectos</v>
      </c>
      <c r="G239" s="15" t="s">
        <v>5617</v>
      </c>
      <c r="H239" s="15" t="s">
        <v>33</v>
      </c>
      <c r="I239" s="15" t="s">
        <v>21</v>
      </c>
      <c r="J239" s="23"/>
    </row>
    <row r="240" spans="2:10" x14ac:dyDescent="0.25">
      <c r="B240" s="16">
        <v>44728.707592592589</v>
      </c>
      <c r="C240" s="16">
        <v>44743.41673611111</v>
      </c>
      <c r="D240" s="16">
        <v>44750.999976851846</v>
      </c>
      <c r="E240" s="15" t="s">
        <v>4849</v>
      </c>
      <c r="F240" s="15" t="str">
        <f>VLOOKUP(G240,'[1]Organigrama 2022 actual'!$C$2:$D$124,2,0)</f>
        <v>Subdirección General de Programas y Proyectos</v>
      </c>
      <c r="G240" s="15" t="s">
        <v>5617</v>
      </c>
      <c r="H240" s="15" t="s">
        <v>33</v>
      </c>
      <c r="I240" s="15" t="s">
        <v>21</v>
      </c>
      <c r="J240" s="23"/>
    </row>
    <row r="241" spans="2:10" x14ac:dyDescent="0.25">
      <c r="B241" s="16">
        <v>44728.707627314812</v>
      </c>
      <c r="C241" s="16">
        <v>44743.415543981479</v>
      </c>
      <c r="D241" s="16">
        <v>44750.999976851846</v>
      </c>
      <c r="E241" s="15" t="s">
        <v>4850</v>
      </c>
      <c r="F241" s="15" t="str">
        <f>VLOOKUP(G241,'[1]Organigrama 2022 actual'!$C$2:$D$124,2,0)</f>
        <v>Subdirección General de Programas y Proyectos</v>
      </c>
      <c r="G241" s="15" t="s">
        <v>5617</v>
      </c>
      <c r="H241" s="15" t="s">
        <v>33</v>
      </c>
      <c r="I241" s="15" t="s">
        <v>21</v>
      </c>
      <c r="J241" s="23"/>
    </row>
    <row r="242" spans="2:10" x14ac:dyDescent="0.25">
      <c r="B242" s="16">
        <v>44728.707627314812</v>
      </c>
      <c r="C242" s="16">
        <v>44743.415555555555</v>
      </c>
      <c r="D242" s="16">
        <v>44750.999976851846</v>
      </c>
      <c r="E242" s="15" t="s">
        <v>4850</v>
      </c>
      <c r="F242" s="15" t="str">
        <f>VLOOKUP(G242,'[1]Organigrama 2022 actual'!$C$2:$D$124,2,0)</f>
        <v>Subdirección General de Programas y Proyectos</v>
      </c>
      <c r="G242" s="15" t="s">
        <v>5617</v>
      </c>
      <c r="H242" s="15" t="s">
        <v>33</v>
      </c>
      <c r="I242" s="15" t="s">
        <v>21</v>
      </c>
      <c r="J242" s="23"/>
    </row>
    <row r="243" spans="2:10" x14ac:dyDescent="0.25">
      <c r="B243" s="16">
        <v>44728.719791666663</v>
      </c>
      <c r="C243" s="16">
        <v>44743.457418981481</v>
      </c>
      <c r="D243" s="16">
        <v>44750.999976851846</v>
      </c>
      <c r="E243" s="15" t="s">
        <v>4851</v>
      </c>
      <c r="F243" s="15" t="str">
        <f>VLOOKUP(G243,'[1]Organigrama 2022 actual'!$C$2:$D$124,2,0)</f>
        <v>Subdirección General de Programas y Proyectos</v>
      </c>
      <c r="G243" s="15" t="s">
        <v>5617</v>
      </c>
      <c r="H243" s="15" t="s">
        <v>33</v>
      </c>
      <c r="I243" s="15" t="s">
        <v>21</v>
      </c>
      <c r="J243" s="23"/>
    </row>
    <row r="244" spans="2:10" x14ac:dyDescent="0.25">
      <c r="B244" s="16">
        <v>44728.751226851848</v>
      </c>
      <c r="C244" s="16">
        <v>44743.414548611108</v>
      </c>
      <c r="D244" s="16">
        <v>44750.999976851846</v>
      </c>
      <c r="E244" s="15" t="s">
        <v>4852</v>
      </c>
      <c r="F244" s="15" t="str">
        <f>VLOOKUP(G244,'[1]Organigrama 2022 actual'!$C$2:$D$124,2,0)</f>
        <v>Subdirección General de Programas y Proyectos</v>
      </c>
      <c r="G244" s="15" t="s">
        <v>5617</v>
      </c>
      <c r="H244" s="15" t="s">
        <v>33</v>
      </c>
      <c r="I244" s="15" t="s">
        <v>21</v>
      </c>
      <c r="J244" s="23"/>
    </row>
    <row r="245" spans="2:10" x14ac:dyDescent="0.25">
      <c r="B245" s="16">
        <v>44729.361284722218</v>
      </c>
      <c r="C245" s="16">
        <v>44743.56927083333</v>
      </c>
      <c r="D245" s="16">
        <v>44750.999976851846</v>
      </c>
      <c r="E245" s="15" t="s">
        <v>4853</v>
      </c>
      <c r="F245" s="15" t="str">
        <f>VLOOKUP(G245,'[1]Organigrama 2022 actual'!$C$2:$D$124,2,0)</f>
        <v>Subdirección General de Programas y Proyectos</v>
      </c>
      <c r="G245" s="15" t="s">
        <v>5617</v>
      </c>
      <c r="H245" s="15" t="s">
        <v>33</v>
      </c>
      <c r="I245" s="15" t="s">
        <v>21</v>
      </c>
      <c r="J245" s="23"/>
    </row>
    <row r="246" spans="2:10" x14ac:dyDescent="0.25">
      <c r="B246" s="16">
        <v>44729.435914351852</v>
      </c>
      <c r="C246" s="16">
        <v>44743.581655092588</v>
      </c>
      <c r="D246" s="16">
        <v>44750.999976851846</v>
      </c>
      <c r="E246" s="15" t="s">
        <v>4854</v>
      </c>
      <c r="F246" s="15" t="str">
        <f>VLOOKUP(G246,'[1]Organigrama 2022 actual'!$C$2:$D$124,2,0)</f>
        <v>Subdirección General de Programas y Proyectos</v>
      </c>
      <c r="G246" s="15" t="s">
        <v>5617</v>
      </c>
      <c r="H246" s="15" t="s">
        <v>33</v>
      </c>
      <c r="I246" s="15" t="s">
        <v>21</v>
      </c>
      <c r="J246" s="23"/>
    </row>
    <row r="247" spans="2:10" x14ac:dyDescent="0.25">
      <c r="B247" s="16">
        <v>44729.581909722219</v>
      </c>
      <c r="C247" s="16">
        <v>44743.695960648147</v>
      </c>
      <c r="D247" s="16">
        <v>44750.999976851846</v>
      </c>
      <c r="E247" s="15" t="s">
        <v>4855</v>
      </c>
      <c r="F247" s="15" t="str">
        <f>VLOOKUP(G247,'[1]Organigrama 2022 actual'!$C$2:$D$124,2,0)</f>
        <v>Subdirección General de Programas y Proyectos</v>
      </c>
      <c r="G247" s="15" t="s">
        <v>5617</v>
      </c>
      <c r="H247" s="15" t="s">
        <v>33</v>
      </c>
      <c r="I247" s="15" t="s">
        <v>21</v>
      </c>
      <c r="J247" s="23"/>
    </row>
    <row r="248" spans="2:10" x14ac:dyDescent="0.25">
      <c r="B248" s="16">
        <v>44729.581909722219</v>
      </c>
      <c r="C248" s="16">
        <v>44743.695972222224</v>
      </c>
      <c r="D248" s="16">
        <v>44750.999976851846</v>
      </c>
      <c r="E248" s="15" t="s">
        <v>4855</v>
      </c>
      <c r="F248" s="15" t="str">
        <f>VLOOKUP(G248,'[1]Organigrama 2022 actual'!$C$2:$D$124,2,0)</f>
        <v>Subdirección General de Programas y Proyectos</v>
      </c>
      <c r="G248" s="15" t="s">
        <v>5617</v>
      </c>
      <c r="H248" s="15" t="s">
        <v>33</v>
      </c>
      <c r="I248" s="15" t="s">
        <v>34</v>
      </c>
      <c r="J248" s="23"/>
    </row>
    <row r="249" spans="2:10" x14ac:dyDescent="0.25">
      <c r="B249" s="16">
        <v>44729.586412037039</v>
      </c>
      <c r="C249" s="16">
        <v>44743.697280092594</v>
      </c>
      <c r="D249" s="16">
        <v>44750.999976851846</v>
      </c>
      <c r="E249" s="15" t="s">
        <v>4856</v>
      </c>
      <c r="F249" s="15" t="str">
        <f>VLOOKUP(G249,'[1]Organigrama 2022 actual'!$C$2:$D$124,2,0)</f>
        <v>Subdirección General de Programas y Proyectos</v>
      </c>
      <c r="G249" s="15" t="s">
        <v>5617</v>
      </c>
      <c r="H249" s="15" t="s">
        <v>33</v>
      </c>
      <c r="I249" s="15" t="s">
        <v>21</v>
      </c>
      <c r="J249" s="23"/>
    </row>
    <row r="250" spans="2:10" x14ac:dyDescent="0.25">
      <c r="B250" s="16">
        <v>44729.58725694444</v>
      </c>
      <c r="C250" s="16">
        <v>44768.322523148148</v>
      </c>
      <c r="D250" s="16">
        <v>44771.999976851846</v>
      </c>
      <c r="E250" s="15" t="s">
        <v>4857</v>
      </c>
      <c r="F250" s="15" t="str">
        <f>VLOOKUP(G250,'[1]Organigrama 2022 actual'!$C$2:$D$124,2,0)</f>
        <v>Subdirección General de Programas y Proyectos</v>
      </c>
      <c r="G250" s="15" t="s">
        <v>5617</v>
      </c>
      <c r="H250" s="15" t="s">
        <v>33</v>
      </c>
      <c r="I250" s="15" t="s">
        <v>34</v>
      </c>
      <c r="J250" s="23"/>
    </row>
    <row r="251" spans="2:10" x14ac:dyDescent="0.25">
      <c r="B251" s="16">
        <v>44729.589039351849</v>
      </c>
      <c r="C251" s="16">
        <v>44750.256631944445</v>
      </c>
      <c r="D251" s="16">
        <v>44757.999976851846</v>
      </c>
      <c r="E251" s="15" t="s">
        <v>4686</v>
      </c>
      <c r="F251" s="15" t="str">
        <f>VLOOKUP(G251,'[1]Organigrama 2022 actual'!$C$2:$D$124,2,0)</f>
        <v>Subdirección General de Programas y Proyectos</v>
      </c>
      <c r="G251" s="15" t="s">
        <v>5617</v>
      </c>
      <c r="H251" s="15" t="s">
        <v>33</v>
      </c>
      <c r="I251" s="15" t="s">
        <v>21</v>
      </c>
      <c r="J251" s="23"/>
    </row>
    <row r="252" spans="2:10" x14ac:dyDescent="0.25">
      <c r="B252" s="16">
        <v>44729.589780092589</v>
      </c>
      <c r="C252" s="16">
        <v>44743.694039351853</v>
      </c>
      <c r="D252" s="16">
        <v>44750.999976851846</v>
      </c>
      <c r="E252" s="15" t="s">
        <v>4858</v>
      </c>
      <c r="F252" s="15" t="str">
        <f>VLOOKUP(G252,'[1]Organigrama 2022 actual'!$C$2:$D$124,2,0)</f>
        <v>Subdirección General de Programas y Proyectos</v>
      </c>
      <c r="G252" s="15" t="s">
        <v>5617</v>
      </c>
      <c r="H252" s="15" t="s">
        <v>33</v>
      </c>
      <c r="I252" s="15" t="s">
        <v>21</v>
      </c>
      <c r="J252" s="23"/>
    </row>
    <row r="253" spans="2:10" x14ac:dyDescent="0.25">
      <c r="B253" s="16">
        <v>44729.589780092589</v>
      </c>
      <c r="C253" s="16">
        <v>44743.694050925922</v>
      </c>
      <c r="D253" s="16">
        <v>44750.999976851846</v>
      </c>
      <c r="E253" s="15" t="s">
        <v>4858</v>
      </c>
      <c r="F253" s="15" t="str">
        <f>VLOOKUP(G253,'[1]Organigrama 2022 actual'!$C$2:$D$124,2,0)</f>
        <v>Subdirección General de Programas y Proyectos</v>
      </c>
      <c r="G253" s="15" t="s">
        <v>5617</v>
      </c>
      <c r="H253" s="15" t="s">
        <v>33</v>
      </c>
      <c r="I253" s="15" t="s">
        <v>21</v>
      </c>
      <c r="J253" s="23"/>
    </row>
    <row r="254" spans="2:10" x14ac:dyDescent="0.25">
      <c r="B254" s="16">
        <v>44729.608946759261</v>
      </c>
      <c r="C254" s="16">
        <v>44747.455266203702</v>
      </c>
      <c r="D254" s="16">
        <v>44750.999976851846</v>
      </c>
      <c r="E254" s="15" t="s">
        <v>4859</v>
      </c>
      <c r="F254" s="15" t="str">
        <f>VLOOKUP(G254,'[1]Organigrama 2022 actual'!$C$2:$D$124,2,0)</f>
        <v>Subdirección General de Programas y Proyectos</v>
      </c>
      <c r="G254" s="15" t="s">
        <v>5617</v>
      </c>
      <c r="H254" s="15" t="s">
        <v>33</v>
      </c>
      <c r="I254" s="15" t="s">
        <v>21</v>
      </c>
      <c r="J254" s="23"/>
    </row>
    <row r="255" spans="2:10" x14ac:dyDescent="0.25">
      <c r="B255" s="16">
        <v>44729.62228009259</v>
      </c>
      <c r="C255" s="16">
        <v>44747.453182870369</v>
      </c>
      <c r="D255" s="16">
        <v>44750.999976851846</v>
      </c>
      <c r="E255" s="15" t="s">
        <v>4860</v>
      </c>
      <c r="F255" s="15" t="str">
        <f>VLOOKUP(G255,'[1]Organigrama 2022 actual'!$C$2:$D$124,2,0)</f>
        <v>Subdirección General de Programas y Proyectos</v>
      </c>
      <c r="G255" s="15" t="s">
        <v>5617</v>
      </c>
      <c r="H255" s="15" t="s">
        <v>33</v>
      </c>
      <c r="I255" s="15" t="s">
        <v>21</v>
      </c>
      <c r="J255" s="23"/>
    </row>
    <row r="256" spans="2:10" x14ac:dyDescent="0.25">
      <c r="B256" s="16">
        <v>44729.650844907403</v>
      </c>
      <c r="C256" s="16">
        <v>44743.589155092588</v>
      </c>
      <c r="D256" s="16">
        <v>44750.999976851846</v>
      </c>
      <c r="E256" s="15" t="s">
        <v>112</v>
      </c>
      <c r="F256" s="15" t="str">
        <f>VLOOKUP(G256,'[1]Organigrama 2022 actual'!$C$2:$D$124,2,0)</f>
        <v>Subdirección General de Programas y Proyectos</v>
      </c>
      <c r="G256" s="15" t="s">
        <v>5617</v>
      </c>
      <c r="H256" s="15" t="s">
        <v>33</v>
      </c>
      <c r="I256" s="15" t="s">
        <v>21</v>
      </c>
      <c r="J256" s="23"/>
    </row>
    <row r="257" spans="2:10" x14ac:dyDescent="0.25">
      <c r="B257" s="16">
        <v>44729.668726851851</v>
      </c>
      <c r="C257" s="16">
        <v>44747.450856481482</v>
      </c>
      <c r="D257" s="16">
        <v>44750.999976851846</v>
      </c>
      <c r="E257" s="15" t="s">
        <v>4861</v>
      </c>
      <c r="F257" s="15" t="str">
        <f>VLOOKUP(G257,'[1]Organigrama 2022 actual'!$C$2:$D$124,2,0)</f>
        <v>Subdirección General de Programas y Proyectos</v>
      </c>
      <c r="G257" s="15" t="s">
        <v>5617</v>
      </c>
      <c r="H257" s="15" t="s">
        <v>33</v>
      </c>
      <c r="I257" s="15" t="s">
        <v>21</v>
      </c>
      <c r="J257" s="23"/>
    </row>
    <row r="258" spans="2:10" x14ac:dyDescent="0.25">
      <c r="B258" s="16">
        <v>44729.672106481477</v>
      </c>
      <c r="C258" s="16">
        <v>44743.584837962961</v>
      </c>
      <c r="D258" s="16">
        <v>44750.999976851846</v>
      </c>
      <c r="E258" s="15" t="s">
        <v>4687</v>
      </c>
      <c r="F258" s="15" t="str">
        <f>VLOOKUP(G258,'[1]Organigrama 2022 actual'!$C$2:$D$124,2,0)</f>
        <v>Subdirección General de Programas y Proyectos</v>
      </c>
      <c r="G258" s="15" t="s">
        <v>5617</v>
      </c>
      <c r="H258" s="15" t="s">
        <v>33</v>
      </c>
      <c r="I258" s="15" t="s">
        <v>21</v>
      </c>
      <c r="J258" s="23"/>
    </row>
    <row r="259" spans="2:10" x14ac:dyDescent="0.25">
      <c r="B259" s="16">
        <v>44729.708715277775</v>
      </c>
      <c r="C259" s="16">
        <v>44743.493425925924</v>
      </c>
      <c r="D259" s="16">
        <v>44750.999976851846</v>
      </c>
      <c r="E259" s="15" t="s">
        <v>4688</v>
      </c>
      <c r="F259" s="15" t="str">
        <f>VLOOKUP(G259,'[1]Organigrama 2022 actual'!$C$2:$D$124,2,0)</f>
        <v>Subdirección General de Programas y Proyectos</v>
      </c>
      <c r="G259" s="15" t="s">
        <v>5617</v>
      </c>
      <c r="H259" s="15" t="s">
        <v>33</v>
      </c>
      <c r="I259" s="15" t="s">
        <v>21</v>
      </c>
      <c r="J259" s="23"/>
    </row>
    <row r="260" spans="2:10" x14ac:dyDescent="0.25">
      <c r="B260" s="16">
        <v>44729.709282407406</v>
      </c>
      <c r="C260" s="16">
        <v>44743.582685185182</v>
      </c>
      <c r="D260" s="16">
        <v>44750.999976851846</v>
      </c>
      <c r="E260" s="15" t="s">
        <v>4862</v>
      </c>
      <c r="F260" s="15" t="str">
        <f>VLOOKUP(G260,'[1]Organigrama 2022 actual'!$C$2:$D$124,2,0)</f>
        <v>Subdirección General de Programas y Proyectos</v>
      </c>
      <c r="G260" s="15" t="s">
        <v>5617</v>
      </c>
      <c r="H260" s="15" t="s">
        <v>33</v>
      </c>
      <c r="I260" s="15" t="s">
        <v>21</v>
      </c>
      <c r="J260" s="23"/>
    </row>
    <row r="261" spans="2:10" x14ac:dyDescent="0.25">
      <c r="B261" s="16">
        <v>44730.454965277779</v>
      </c>
      <c r="C261" s="16">
        <v>44743.565243055556</v>
      </c>
      <c r="D261" s="16">
        <v>44750.999976851846</v>
      </c>
      <c r="E261" s="15" t="s">
        <v>4863</v>
      </c>
      <c r="F261" s="15" t="str">
        <f>VLOOKUP(G261,'[1]Organigrama 2022 actual'!$C$2:$D$124,2,0)</f>
        <v>Subdirección General de Programas y Proyectos</v>
      </c>
      <c r="G261" s="15" t="s">
        <v>5617</v>
      </c>
      <c r="H261" s="15" t="s">
        <v>33</v>
      </c>
      <c r="I261" s="15" t="s">
        <v>21</v>
      </c>
      <c r="J261" s="23"/>
    </row>
    <row r="262" spans="2:10" x14ac:dyDescent="0.25">
      <c r="B262" s="16">
        <v>44730.514710648145</v>
      </c>
      <c r="C262" s="16">
        <v>44743.558969907404</v>
      </c>
      <c r="D262" s="16">
        <v>44750.999976851846</v>
      </c>
      <c r="E262" s="15" t="s">
        <v>4864</v>
      </c>
      <c r="F262" s="15" t="str">
        <f>VLOOKUP(G262,'[1]Organigrama 2022 actual'!$C$2:$D$124,2,0)</f>
        <v>Subdirección General de Programas y Proyectos</v>
      </c>
      <c r="G262" s="15" t="s">
        <v>5617</v>
      </c>
      <c r="H262" s="15" t="s">
        <v>33</v>
      </c>
      <c r="I262" s="15" t="s">
        <v>21</v>
      </c>
      <c r="J262" s="23"/>
    </row>
    <row r="263" spans="2:10" x14ac:dyDescent="0.25">
      <c r="B263" s="16">
        <v>44730.546296296292</v>
      </c>
      <c r="C263" s="16">
        <v>44743.566967592589</v>
      </c>
      <c r="D263" s="16">
        <v>44750.999976851846</v>
      </c>
      <c r="E263" s="15" t="s">
        <v>4865</v>
      </c>
      <c r="F263" s="15" t="str">
        <f>VLOOKUP(G263,'[1]Organigrama 2022 actual'!$C$2:$D$124,2,0)</f>
        <v>Subdirección General de Programas y Proyectos</v>
      </c>
      <c r="G263" s="15" t="s">
        <v>5617</v>
      </c>
      <c r="H263" s="15" t="s">
        <v>33</v>
      </c>
      <c r="I263" s="15" t="s">
        <v>21</v>
      </c>
      <c r="J263" s="23"/>
    </row>
    <row r="264" spans="2:10" x14ac:dyDescent="0.25">
      <c r="B264" s="16">
        <v>44733.3746875</v>
      </c>
      <c r="C264" s="16">
        <v>44743.592453703699</v>
      </c>
      <c r="D264" s="16">
        <v>44753.999976851846</v>
      </c>
      <c r="E264" s="15" t="s">
        <v>4691</v>
      </c>
      <c r="F264" s="15" t="str">
        <f>VLOOKUP(G264,'[1]Organigrama 2022 actual'!$C$2:$D$124,2,0)</f>
        <v>Subdirección General de Programas y Proyectos</v>
      </c>
      <c r="G264" s="15" t="s">
        <v>5617</v>
      </c>
      <c r="H264" s="15" t="s">
        <v>33</v>
      </c>
      <c r="I264" s="15" t="s">
        <v>21</v>
      </c>
      <c r="J264" s="23"/>
    </row>
    <row r="265" spans="2:10" x14ac:dyDescent="0.25">
      <c r="B265" s="16">
        <v>44733.393391203703</v>
      </c>
      <c r="C265" s="16">
        <v>44747.513101851851</v>
      </c>
      <c r="D265" s="16">
        <v>44753.999976851846</v>
      </c>
      <c r="E265" s="15" t="s">
        <v>118</v>
      </c>
      <c r="F265" s="15" t="str">
        <f>VLOOKUP(G265,'[1]Organigrama 2022 actual'!$C$2:$D$124,2,0)</f>
        <v>Subdirección General de Programas y Proyectos</v>
      </c>
      <c r="G265" s="15" t="s">
        <v>5617</v>
      </c>
      <c r="H265" s="15" t="s">
        <v>33</v>
      </c>
      <c r="I265" s="15" t="s">
        <v>21</v>
      </c>
      <c r="J265" s="23"/>
    </row>
    <row r="266" spans="2:10" x14ac:dyDescent="0.25">
      <c r="B266" s="16">
        <v>44733.399687500001</v>
      </c>
      <c r="C266" s="16">
        <v>44743.597210648149</v>
      </c>
      <c r="D266" s="16">
        <v>44753.999976851846</v>
      </c>
      <c r="E266" s="15" t="s">
        <v>4866</v>
      </c>
      <c r="F266" s="15" t="str">
        <f>VLOOKUP(G266,'[1]Organigrama 2022 actual'!$C$2:$D$124,2,0)</f>
        <v>Subdirección General de Programas y Proyectos</v>
      </c>
      <c r="G266" s="15" t="s">
        <v>5617</v>
      </c>
      <c r="H266" s="15" t="s">
        <v>33</v>
      </c>
      <c r="I266" s="15" t="s">
        <v>21</v>
      </c>
      <c r="J266" s="23"/>
    </row>
    <row r="267" spans="2:10" x14ac:dyDescent="0.25">
      <c r="B267" s="16">
        <v>44733.488692129627</v>
      </c>
      <c r="C267" s="16">
        <v>44743.581006944441</v>
      </c>
      <c r="D267" s="16">
        <v>44753.999976851846</v>
      </c>
      <c r="E267" s="15" t="s">
        <v>4867</v>
      </c>
      <c r="F267" s="15" t="str">
        <f>VLOOKUP(G267,'[1]Organigrama 2022 actual'!$C$2:$D$124,2,0)</f>
        <v>Subdirección General de Programas y Proyectos</v>
      </c>
      <c r="G267" s="15" t="s">
        <v>5617</v>
      </c>
      <c r="H267" s="15" t="s">
        <v>33</v>
      </c>
      <c r="I267" s="15" t="s">
        <v>21</v>
      </c>
      <c r="J267" s="23"/>
    </row>
    <row r="268" spans="2:10" x14ac:dyDescent="0.25">
      <c r="B268" s="16">
        <v>44733.49664351852</v>
      </c>
      <c r="C268" s="16">
        <v>44743.590312499997</v>
      </c>
      <c r="D268" s="16">
        <v>44753.999976851846</v>
      </c>
      <c r="E268" s="15" t="s">
        <v>4868</v>
      </c>
      <c r="F268" s="15" t="str">
        <f>VLOOKUP(G268,'[1]Organigrama 2022 actual'!$C$2:$D$124,2,0)</f>
        <v>Subdirección General de Programas y Proyectos</v>
      </c>
      <c r="G268" s="15" t="s">
        <v>5617</v>
      </c>
      <c r="H268" s="15" t="s">
        <v>33</v>
      </c>
      <c r="I268" s="15" t="s">
        <v>21</v>
      </c>
      <c r="J268" s="23"/>
    </row>
    <row r="269" spans="2:10" x14ac:dyDescent="0.25">
      <c r="B269" s="16">
        <v>44733.499050925922</v>
      </c>
      <c r="C269" s="16">
        <v>44747.507303240738</v>
      </c>
      <c r="D269" s="16">
        <v>44753.999976851846</v>
      </c>
      <c r="E269" s="15" t="s">
        <v>4869</v>
      </c>
      <c r="F269" s="15" t="str">
        <f>VLOOKUP(G269,'[1]Organigrama 2022 actual'!$C$2:$D$124,2,0)</f>
        <v>Subdirección General de Programas y Proyectos</v>
      </c>
      <c r="G269" s="15" t="s">
        <v>5617</v>
      </c>
      <c r="H269" s="15" t="s">
        <v>33</v>
      </c>
      <c r="I269" s="15" t="s">
        <v>21</v>
      </c>
      <c r="J269" s="23"/>
    </row>
    <row r="270" spans="2:10" x14ac:dyDescent="0.25">
      <c r="B270" s="16">
        <v>44733.5855787037</v>
      </c>
      <c r="C270" s="16">
        <v>44747.505266203705</v>
      </c>
      <c r="D270" s="16">
        <v>44753.999976851846</v>
      </c>
      <c r="E270" s="15" t="s">
        <v>3622</v>
      </c>
      <c r="F270" s="15" t="str">
        <f>VLOOKUP(G270,'[1]Organigrama 2022 actual'!$C$2:$D$124,2,0)</f>
        <v>Subdirección General de Programas y Proyectos</v>
      </c>
      <c r="G270" s="15" t="s">
        <v>5617</v>
      </c>
      <c r="H270" s="15" t="s">
        <v>33</v>
      </c>
      <c r="I270" s="15" t="s">
        <v>21</v>
      </c>
      <c r="J270" s="23"/>
    </row>
    <row r="271" spans="2:10" x14ac:dyDescent="0.25">
      <c r="B271" s="16">
        <v>44733.591516203705</v>
      </c>
      <c r="C271" s="16">
        <v>44743.593287037038</v>
      </c>
      <c r="D271" s="16">
        <v>44753.999976851846</v>
      </c>
      <c r="E271" s="15" t="s">
        <v>4870</v>
      </c>
      <c r="F271" s="15" t="str">
        <f>VLOOKUP(G271,'[1]Organigrama 2022 actual'!$C$2:$D$124,2,0)</f>
        <v>Subdirección General de Programas y Proyectos</v>
      </c>
      <c r="G271" s="15" t="s">
        <v>5617</v>
      </c>
      <c r="H271" s="15" t="s">
        <v>33</v>
      </c>
      <c r="I271" s="15" t="s">
        <v>21</v>
      </c>
      <c r="J271" s="23"/>
    </row>
    <row r="272" spans="2:10" x14ac:dyDescent="0.25">
      <c r="B272" s="16">
        <v>44733.673136574071</v>
      </c>
      <c r="C272" s="16">
        <v>44747.520358796297</v>
      </c>
      <c r="D272" s="16">
        <v>44753.999976851846</v>
      </c>
      <c r="E272" s="15" t="s">
        <v>4871</v>
      </c>
      <c r="F272" s="15" t="str">
        <f>VLOOKUP(G272,'[1]Organigrama 2022 actual'!$C$2:$D$124,2,0)</f>
        <v>Subdirección General de Programas y Proyectos</v>
      </c>
      <c r="G272" s="15" t="s">
        <v>5617</v>
      </c>
      <c r="H272" s="15" t="s">
        <v>33</v>
      </c>
      <c r="I272" s="15" t="s">
        <v>21</v>
      </c>
      <c r="J272" s="23"/>
    </row>
    <row r="273" spans="2:10" x14ac:dyDescent="0.25">
      <c r="B273" s="16">
        <v>44733.674537037034</v>
      </c>
      <c r="C273" s="16">
        <v>44743.606076388889</v>
      </c>
      <c r="D273" s="16">
        <v>44753.999976851846</v>
      </c>
      <c r="E273" s="15" t="s">
        <v>4872</v>
      </c>
      <c r="F273" s="15" t="str">
        <f>VLOOKUP(G273,'[1]Organigrama 2022 actual'!$C$2:$D$124,2,0)</f>
        <v>Subdirección General de Programas y Proyectos</v>
      </c>
      <c r="G273" s="15" t="s">
        <v>5617</v>
      </c>
      <c r="H273" s="15" t="s">
        <v>33</v>
      </c>
      <c r="I273" s="15" t="s">
        <v>21</v>
      </c>
      <c r="J273" s="23"/>
    </row>
    <row r="274" spans="2:10" x14ac:dyDescent="0.25">
      <c r="B274" s="16">
        <v>44733.689884259256</v>
      </c>
      <c r="C274" s="16">
        <v>44756.634548611109</v>
      </c>
      <c r="D274" s="16">
        <v>44764.999976851846</v>
      </c>
      <c r="E274" s="15" t="s">
        <v>4873</v>
      </c>
      <c r="F274" s="15" t="str">
        <f>VLOOKUP(G274,'[1]Organigrama 2022 actual'!$C$2:$D$124,2,0)</f>
        <v>Subdirección General de Programas y Proyectos</v>
      </c>
      <c r="G274" s="15" t="s">
        <v>5617</v>
      </c>
      <c r="H274" s="15" t="s">
        <v>33</v>
      </c>
      <c r="I274" s="15" t="s">
        <v>21</v>
      </c>
      <c r="J274" s="23"/>
    </row>
    <row r="275" spans="2:10" x14ac:dyDescent="0.25">
      <c r="B275" s="16">
        <v>44733.700150462959</v>
      </c>
      <c r="C275" s="16">
        <v>44747.517488425925</v>
      </c>
      <c r="D275" s="16">
        <v>44753.999976851846</v>
      </c>
      <c r="E275" s="15" t="s">
        <v>4874</v>
      </c>
      <c r="F275" s="15" t="str">
        <f>VLOOKUP(G275,'[1]Organigrama 2022 actual'!$C$2:$D$124,2,0)</f>
        <v>Subdirección General de Programas y Proyectos</v>
      </c>
      <c r="G275" s="15" t="s">
        <v>5617</v>
      </c>
      <c r="H275" s="15" t="s">
        <v>33</v>
      </c>
      <c r="I275" s="15" t="s">
        <v>21</v>
      </c>
      <c r="J275" s="23"/>
    </row>
    <row r="276" spans="2:10" x14ac:dyDescent="0.25">
      <c r="B276" s="16">
        <v>44733.706666666665</v>
      </c>
      <c r="C276" s="16">
        <v>44743.605405092589</v>
      </c>
      <c r="D276" s="16">
        <v>44753.999976851846</v>
      </c>
      <c r="E276" s="15" t="s">
        <v>4875</v>
      </c>
      <c r="F276" s="15" t="str">
        <f>VLOOKUP(G276,'[1]Organigrama 2022 actual'!$C$2:$D$124,2,0)</f>
        <v>Subdirección General de Programas y Proyectos</v>
      </c>
      <c r="G276" s="15" t="s">
        <v>5617</v>
      </c>
      <c r="H276" s="15" t="s">
        <v>33</v>
      </c>
      <c r="I276" s="15" t="s">
        <v>21</v>
      </c>
      <c r="J276" s="23"/>
    </row>
    <row r="277" spans="2:10" x14ac:dyDescent="0.25">
      <c r="B277" s="16">
        <v>44733.707303240742</v>
      </c>
      <c r="C277" s="16">
        <v>44747.516250000001</v>
      </c>
      <c r="D277" s="16">
        <v>44753.999976851846</v>
      </c>
      <c r="E277" s="15" t="s">
        <v>124</v>
      </c>
      <c r="F277" s="15" t="str">
        <f>VLOOKUP(G277,'[1]Organigrama 2022 actual'!$C$2:$D$124,2,0)</f>
        <v>Subdirección General de Programas y Proyectos</v>
      </c>
      <c r="G277" s="15" t="s">
        <v>5617</v>
      </c>
      <c r="H277" s="15" t="s">
        <v>33</v>
      </c>
      <c r="I277" s="15" t="s">
        <v>21</v>
      </c>
      <c r="J277" s="23"/>
    </row>
    <row r="278" spans="2:10" x14ac:dyDescent="0.25">
      <c r="B278" s="16">
        <v>44733.710694444446</v>
      </c>
      <c r="C278" s="16">
        <v>44743.604328703703</v>
      </c>
      <c r="D278" s="16">
        <v>44753.999976851846</v>
      </c>
      <c r="E278" s="15" t="s">
        <v>4876</v>
      </c>
      <c r="F278" s="15" t="str">
        <f>VLOOKUP(G278,'[1]Organigrama 2022 actual'!$C$2:$D$124,2,0)</f>
        <v>Subdirección General de Programas y Proyectos</v>
      </c>
      <c r="G278" s="15" t="s">
        <v>5617</v>
      </c>
      <c r="H278" s="15" t="s">
        <v>33</v>
      </c>
      <c r="I278" s="15" t="s">
        <v>21</v>
      </c>
      <c r="J278" s="23"/>
    </row>
    <row r="279" spans="2:10" x14ac:dyDescent="0.25">
      <c r="B279" s="16">
        <v>44733.711712962962</v>
      </c>
      <c r="C279" s="16">
        <v>44743.603726851848</v>
      </c>
      <c r="D279" s="16">
        <v>44753.999976851846</v>
      </c>
      <c r="E279" s="15" t="s">
        <v>4877</v>
      </c>
      <c r="F279" s="15" t="str">
        <f>VLOOKUP(G279,'[1]Organigrama 2022 actual'!$C$2:$D$124,2,0)</f>
        <v>Subdirección General de Programas y Proyectos</v>
      </c>
      <c r="G279" s="15" t="s">
        <v>5617</v>
      </c>
      <c r="H279" s="15" t="s">
        <v>33</v>
      </c>
      <c r="I279" s="15" t="s">
        <v>21</v>
      </c>
      <c r="J279" s="23"/>
    </row>
    <row r="280" spans="2:10" x14ac:dyDescent="0.25">
      <c r="B280" s="16">
        <v>44733.712719907402</v>
      </c>
      <c r="C280" s="16">
        <v>44743.622534722221</v>
      </c>
      <c r="D280" s="16">
        <v>44753.999976851846</v>
      </c>
      <c r="E280" s="15" t="s">
        <v>4878</v>
      </c>
      <c r="F280" s="15" t="str">
        <f>VLOOKUP(G280,'[1]Organigrama 2022 actual'!$C$2:$D$124,2,0)</f>
        <v>Subdirección General de Programas y Proyectos</v>
      </c>
      <c r="G280" s="15" t="s">
        <v>5617</v>
      </c>
      <c r="H280" s="15" t="s">
        <v>33</v>
      </c>
      <c r="I280" s="15" t="s">
        <v>21</v>
      </c>
      <c r="J280" s="23"/>
    </row>
    <row r="281" spans="2:10" x14ac:dyDescent="0.25">
      <c r="B281" s="16">
        <v>44733.723749999997</v>
      </c>
      <c r="C281" s="16">
        <v>44743.588437499995</v>
      </c>
      <c r="D281" s="16">
        <v>44753.999976851846</v>
      </c>
      <c r="E281" s="15" t="s">
        <v>4879</v>
      </c>
      <c r="F281" s="15" t="str">
        <f>VLOOKUP(G281,'[1]Organigrama 2022 actual'!$C$2:$D$124,2,0)</f>
        <v>Subdirección General de Programas y Proyectos</v>
      </c>
      <c r="G281" s="15" t="s">
        <v>5617</v>
      </c>
      <c r="H281" s="15" t="s">
        <v>33</v>
      </c>
      <c r="I281" s="15" t="s">
        <v>21</v>
      </c>
      <c r="J281" s="23"/>
    </row>
    <row r="282" spans="2:10" x14ac:dyDescent="0.25">
      <c r="B282" s="16">
        <v>44734.31418981481</v>
      </c>
      <c r="C282" s="16">
        <v>44747.581261574072</v>
      </c>
      <c r="D282" s="16">
        <v>44754.999976851846</v>
      </c>
      <c r="E282" s="15" t="s">
        <v>125</v>
      </c>
      <c r="F282" s="15" t="str">
        <f>VLOOKUP(G282,'[1]Organigrama 2022 actual'!$C$2:$D$124,2,0)</f>
        <v>Subdirección General de Programas y Proyectos</v>
      </c>
      <c r="G282" s="15" t="s">
        <v>5617</v>
      </c>
      <c r="H282" s="15" t="s">
        <v>33</v>
      </c>
      <c r="I282" s="15" t="s">
        <v>21</v>
      </c>
      <c r="J282" s="23"/>
    </row>
    <row r="283" spans="2:10" x14ac:dyDescent="0.25">
      <c r="B283" s="16">
        <v>44734.352314814816</v>
      </c>
      <c r="C283" s="16">
        <v>44747.574293981481</v>
      </c>
      <c r="D283" s="16">
        <v>44754.999976851846</v>
      </c>
      <c r="E283" s="15" t="s">
        <v>4880</v>
      </c>
      <c r="F283" s="15" t="str">
        <f>VLOOKUP(G283,'[1]Organigrama 2022 actual'!$C$2:$D$124,2,0)</f>
        <v>Subdirección General de Programas y Proyectos</v>
      </c>
      <c r="G283" s="15" t="s">
        <v>5617</v>
      </c>
      <c r="H283" s="15" t="s">
        <v>33</v>
      </c>
      <c r="I283" s="15" t="s">
        <v>21</v>
      </c>
      <c r="J283" s="23"/>
    </row>
    <row r="284" spans="2:10" x14ac:dyDescent="0.25">
      <c r="B284" s="16">
        <v>44734.398055555554</v>
      </c>
      <c r="C284" s="16">
        <v>44747.662187499998</v>
      </c>
      <c r="D284" s="16">
        <v>44754.999976851846</v>
      </c>
      <c r="E284" s="15" t="s">
        <v>4881</v>
      </c>
      <c r="F284" s="15" t="str">
        <f>VLOOKUP(G284,'[1]Organigrama 2022 actual'!$C$2:$D$124,2,0)</f>
        <v>Subdirección General de Programas y Proyectos</v>
      </c>
      <c r="G284" s="15" t="s">
        <v>5617</v>
      </c>
      <c r="H284" s="15" t="s">
        <v>33</v>
      </c>
      <c r="I284" s="15" t="s">
        <v>21</v>
      </c>
      <c r="J284" s="23"/>
    </row>
    <row r="285" spans="2:10" x14ac:dyDescent="0.25">
      <c r="B285" s="16">
        <v>44734.398055555554</v>
      </c>
      <c r="C285" s="16">
        <v>44747.662199074075</v>
      </c>
      <c r="D285" s="16">
        <v>44754.999976851846</v>
      </c>
      <c r="E285" s="15" t="s">
        <v>4881</v>
      </c>
      <c r="F285" s="15" t="str">
        <f>VLOOKUP(G285,'[1]Organigrama 2022 actual'!$C$2:$D$124,2,0)</f>
        <v>Subdirección General de Programas y Proyectos</v>
      </c>
      <c r="G285" s="15" t="s">
        <v>5617</v>
      </c>
      <c r="H285" s="15" t="s">
        <v>33</v>
      </c>
      <c r="I285" s="15" t="s">
        <v>21</v>
      </c>
      <c r="J285" s="23"/>
    </row>
    <row r="286" spans="2:10" x14ac:dyDescent="0.25">
      <c r="B286" s="16">
        <v>44734.462812500002</v>
      </c>
      <c r="C286" s="16">
        <v>44747.582453703704</v>
      </c>
      <c r="D286" s="16">
        <v>44754.999976851846</v>
      </c>
      <c r="E286" s="15" t="s">
        <v>4882</v>
      </c>
      <c r="F286" s="15" t="str">
        <f>VLOOKUP(G286,'[1]Organigrama 2022 actual'!$C$2:$D$124,2,0)</f>
        <v>Subdirección General de Programas y Proyectos</v>
      </c>
      <c r="G286" s="15" t="s">
        <v>5617</v>
      </c>
      <c r="H286" s="15" t="s">
        <v>33</v>
      </c>
      <c r="I286" s="15" t="s">
        <v>21</v>
      </c>
      <c r="J286" s="23"/>
    </row>
    <row r="287" spans="2:10" x14ac:dyDescent="0.25">
      <c r="B287" s="16">
        <v>44734.479942129627</v>
      </c>
      <c r="C287" s="16">
        <v>44747.66574074074</v>
      </c>
      <c r="D287" s="16">
        <v>44754.999976851846</v>
      </c>
      <c r="E287" s="15" t="s">
        <v>4883</v>
      </c>
      <c r="F287" s="15" t="str">
        <f>VLOOKUP(G287,'[1]Organigrama 2022 actual'!$C$2:$D$124,2,0)</f>
        <v>Subdirección General de Programas y Proyectos</v>
      </c>
      <c r="G287" s="15" t="s">
        <v>5617</v>
      </c>
      <c r="H287" s="15" t="s">
        <v>33</v>
      </c>
      <c r="I287" s="15" t="s">
        <v>21</v>
      </c>
      <c r="J287" s="23"/>
    </row>
    <row r="288" spans="2:10" x14ac:dyDescent="0.25">
      <c r="B288" s="16">
        <v>44734.480891203704</v>
      </c>
      <c r="C288" s="16">
        <v>44747.660810185182</v>
      </c>
      <c r="D288" s="16">
        <v>44754.999976851846</v>
      </c>
      <c r="E288" s="15" t="s">
        <v>4884</v>
      </c>
      <c r="F288" s="15" t="str">
        <f>VLOOKUP(G288,'[1]Organigrama 2022 actual'!$C$2:$D$124,2,0)</f>
        <v>Subdirección General de Programas y Proyectos</v>
      </c>
      <c r="G288" s="15" t="s">
        <v>5617</v>
      </c>
      <c r="H288" s="15" t="s">
        <v>33</v>
      </c>
      <c r="I288" s="15" t="s">
        <v>21</v>
      </c>
      <c r="J288" s="23"/>
    </row>
    <row r="289" spans="2:10" x14ac:dyDescent="0.25">
      <c r="B289" s="16">
        <v>44734.482523148145</v>
      </c>
      <c r="C289" s="16">
        <v>44747.671967592592</v>
      </c>
      <c r="D289" s="16">
        <v>44754.999976851846</v>
      </c>
      <c r="E289" s="15" t="s">
        <v>4885</v>
      </c>
      <c r="F289" s="15" t="str">
        <f>VLOOKUP(G289,'[1]Organigrama 2022 actual'!$C$2:$D$124,2,0)</f>
        <v>Subdirección General de Programas y Proyectos</v>
      </c>
      <c r="G289" s="15" t="s">
        <v>5617</v>
      </c>
      <c r="H289" s="15" t="s">
        <v>33</v>
      </c>
      <c r="I289" s="15" t="s">
        <v>21</v>
      </c>
      <c r="J289" s="23"/>
    </row>
    <row r="290" spans="2:10" x14ac:dyDescent="0.25">
      <c r="B290" s="16">
        <v>44734.4918287037</v>
      </c>
      <c r="C290" s="16">
        <v>44747.657187500001</v>
      </c>
      <c r="D290" s="16">
        <v>44754.999976851846</v>
      </c>
      <c r="E290" s="15" t="s">
        <v>4886</v>
      </c>
      <c r="F290" s="15" t="str">
        <f>VLOOKUP(G290,'[1]Organigrama 2022 actual'!$C$2:$D$124,2,0)</f>
        <v>Subdirección General de Programas y Proyectos</v>
      </c>
      <c r="G290" s="15" t="s">
        <v>5617</v>
      </c>
      <c r="H290" s="15" t="s">
        <v>33</v>
      </c>
      <c r="I290" s="15" t="s">
        <v>21</v>
      </c>
      <c r="J290" s="23"/>
    </row>
    <row r="291" spans="2:10" x14ac:dyDescent="0.25">
      <c r="B291" s="16">
        <v>44734.4918287037</v>
      </c>
      <c r="C291" s="16">
        <v>44747.65719907407</v>
      </c>
      <c r="D291" s="16">
        <v>44754.999976851846</v>
      </c>
      <c r="E291" s="15" t="s">
        <v>4886</v>
      </c>
      <c r="F291" s="15" t="str">
        <f>VLOOKUP(G291,'[1]Organigrama 2022 actual'!$C$2:$D$124,2,0)</f>
        <v>Subdirección General de Programas y Proyectos</v>
      </c>
      <c r="G291" s="15" t="s">
        <v>5617</v>
      </c>
      <c r="H291" s="15" t="s">
        <v>33</v>
      </c>
      <c r="I291" s="15" t="s">
        <v>21</v>
      </c>
      <c r="J291" s="23"/>
    </row>
    <row r="292" spans="2:10" x14ac:dyDescent="0.25">
      <c r="B292" s="16">
        <v>44734.570289351846</v>
      </c>
      <c r="C292" s="16">
        <v>44747.587511574071</v>
      </c>
      <c r="D292" s="16">
        <v>44754.999976851846</v>
      </c>
      <c r="E292" s="15" t="s">
        <v>4887</v>
      </c>
      <c r="F292" s="15" t="str">
        <f>VLOOKUP(G292,'[1]Organigrama 2022 actual'!$C$2:$D$124,2,0)</f>
        <v>Subdirección General de Programas y Proyectos</v>
      </c>
      <c r="G292" s="15" t="s">
        <v>5617</v>
      </c>
      <c r="H292" s="15" t="s">
        <v>33</v>
      </c>
      <c r="I292" s="15" t="s">
        <v>21</v>
      </c>
      <c r="J292" s="23"/>
    </row>
    <row r="293" spans="2:10" x14ac:dyDescent="0.25">
      <c r="B293" s="16">
        <v>44734.575011574074</v>
      </c>
      <c r="C293" s="16">
        <v>44747.643437499995</v>
      </c>
      <c r="D293" s="16">
        <v>44754.999976851846</v>
      </c>
      <c r="E293" s="15" t="s">
        <v>4888</v>
      </c>
      <c r="F293" s="15" t="str">
        <f>VLOOKUP(G293,'[1]Organigrama 2022 actual'!$C$2:$D$124,2,0)</f>
        <v>Subdirección General de Programas y Proyectos</v>
      </c>
      <c r="G293" s="15" t="s">
        <v>5617</v>
      </c>
      <c r="H293" s="15" t="s">
        <v>33</v>
      </c>
      <c r="I293" s="15" t="s">
        <v>21</v>
      </c>
      <c r="J293" s="23"/>
    </row>
    <row r="294" spans="2:10" x14ac:dyDescent="0.25">
      <c r="B294" s="16">
        <v>44734.575046296297</v>
      </c>
      <c r="C294" s="16">
        <v>44747.671157407407</v>
      </c>
      <c r="D294" s="16">
        <v>44754.999976851846</v>
      </c>
      <c r="E294" s="15" t="s">
        <v>4889</v>
      </c>
      <c r="F294" s="15" t="str">
        <f>VLOOKUP(G294,'[1]Organigrama 2022 actual'!$C$2:$D$124,2,0)</f>
        <v>Subdirección General de Programas y Proyectos</v>
      </c>
      <c r="G294" s="15" t="s">
        <v>5617</v>
      </c>
      <c r="H294" s="15" t="s">
        <v>33</v>
      </c>
      <c r="I294" s="15" t="s">
        <v>21</v>
      </c>
      <c r="J294" s="23"/>
    </row>
    <row r="295" spans="2:10" x14ac:dyDescent="0.25">
      <c r="B295" s="16">
        <v>44734.581180555557</v>
      </c>
      <c r="C295" s="16">
        <v>44747.641967592594</v>
      </c>
      <c r="D295" s="16">
        <v>44754.999976851846</v>
      </c>
      <c r="E295" s="15" t="s">
        <v>4890</v>
      </c>
      <c r="F295" s="15" t="str">
        <f>VLOOKUP(G295,'[1]Organigrama 2022 actual'!$C$2:$D$124,2,0)</f>
        <v>Subdirección General de Programas y Proyectos</v>
      </c>
      <c r="G295" s="15" t="s">
        <v>5617</v>
      </c>
      <c r="H295" s="15" t="s">
        <v>33</v>
      </c>
      <c r="I295" s="15" t="s">
        <v>21</v>
      </c>
      <c r="J295" s="23"/>
    </row>
    <row r="296" spans="2:10" x14ac:dyDescent="0.25">
      <c r="B296" s="16">
        <v>44734.588182870371</v>
      </c>
      <c r="C296" s="16">
        <v>44747.639432870368</v>
      </c>
      <c r="D296" s="16">
        <v>44754.999976851846</v>
      </c>
      <c r="E296" s="15" t="s">
        <v>130</v>
      </c>
      <c r="F296" s="15" t="str">
        <f>VLOOKUP(G296,'[1]Organigrama 2022 actual'!$C$2:$D$124,2,0)</f>
        <v>Subdirección General de Programas y Proyectos</v>
      </c>
      <c r="G296" s="15" t="s">
        <v>5617</v>
      </c>
      <c r="H296" s="15" t="s">
        <v>33</v>
      </c>
      <c r="I296" s="15" t="s">
        <v>21</v>
      </c>
      <c r="J296" s="23"/>
    </row>
    <row r="297" spans="2:10" x14ac:dyDescent="0.25">
      <c r="B297" s="16">
        <v>44734.588182870371</v>
      </c>
      <c r="C297" s="16">
        <v>44747.639444444445</v>
      </c>
      <c r="D297" s="16">
        <v>44754.999976851846</v>
      </c>
      <c r="E297" s="15" t="s">
        <v>130</v>
      </c>
      <c r="F297" s="15" t="str">
        <f>VLOOKUP(G297,'[1]Organigrama 2022 actual'!$C$2:$D$124,2,0)</f>
        <v>Subdirección General de Programas y Proyectos</v>
      </c>
      <c r="G297" s="15" t="s">
        <v>5617</v>
      </c>
      <c r="H297" s="15" t="s">
        <v>33</v>
      </c>
      <c r="I297" s="15" t="s">
        <v>21</v>
      </c>
      <c r="J297" s="23"/>
    </row>
    <row r="298" spans="2:10" x14ac:dyDescent="0.25">
      <c r="B298" s="16">
        <v>44734.596759259257</v>
      </c>
      <c r="C298" s="16">
        <v>44747.674479166664</v>
      </c>
      <c r="D298" s="16">
        <v>44754.999976851846</v>
      </c>
      <c r="E298" s="15" t="s">
        <v>4891</v>
      </c>
      <c r="F298" s="15" t="str">
        <f>VLOOKUP(G298,'[1]Organigrama 2022 actual'!$C$2:$D$124,2,0)</f>
        <v>Subdirección General de Programas y Proyectos</v>
      </c>
      <c r="G298" s="15" t="s">
        <v>5617</v>
      </c>
      <c r="H298" s="15" t="s">
        <v>33</v>
      </c>
      <c r="I298" s="15" t="s">
        <v>21</v>
      </c>
      <c r="J298" s="23"/>
    </row>
    <row r="299" spans="2:10" x14ac:dyDescent="0.25">
      <c r="B299" s="16">
        <v>44734.599282407406</v>
      </c>
      <c r="C299" s="16">
        <v>44747.638356481482</v>
      </c>
      <c r="D299" s="16">
        <v>44754.999976851846</v>
      </c>
      <c r="E299" s="15" t="s">
        <v>4892</v>
      </c>
      <c r="F299" s="15" t="str">
        <f>VLOOKUP(G299,'[1]Organigrama 2022 actual'!$C$2:$D$124,2,0)</f>
        <v>Subdirección General de Programas y Proyectos</v>
      </c>
      <c r="G299" s="15" t="s">
        <v>5617</v>
      </c>
      <c r="H299" s="15" t="s">
        <v>33</v>
      </c>
      <c r="I299" s="15" t="s">
        <v>21</v>
      </c>
      <c r="J299" s="23"/>
    </row>
    <row r="300" spans="2:10" x14ac:dyDescent="0.25">
      <c r="B300" s="16">
        <v>44734.608831018515</v>
      </c>
      <c r="C300" s="16">
        <v>44747.664814814816</v>
      </c>
      <c r="D300" s="16">
        <v>44754.999976851846</v>
      </c>
      <c r="E300" s="15" t="s">
        <v>4893</v>
      </c>
      <c r="F300" s="15" t="str">
        <f>VLOOKUP(G300,'[1]Organigrama 2022 actual'!$C$2:$D$124,2,0)</f>
        <v>Subdirección General de Programas y Proyectos</v>
      </c>
      <c r="G300" s="15" t="s">
        <v>5617</v>
      </c>
      <c r="H300" s="15" t="s">
        <v>33</v>
      </c>
      <c r="I300" s="15" t="s">
        <v>21</v>
      </c>
      <c r="J300" s="23"/>
    </row>
    <row r="301" spans="2:10" x14ac:dyDescent="0.25">
      <c r="B301" s="16">
        <v>44734.615219907406</v>
      </c>
      <c r="C301" s="16">
        <v>44747.6408912037</v>
      </c>
      <c r="D301" s="16">
        <v>44754.999976851846</v>
      </c>
      <c r="E301" s="15" t="s">
        <v>4894</v>
      </c>
      <c r="F301" s="15" t="str">
        <f>VLOOKUP(G301,'[1]Organigrama 2022 actual'!$C$2:$D$124,2,0)</f>
        <v>Subdirección General de Programas y Proyectos</v>
      </c>
      <c r="G301" s="15" t="s">
        <v>5617</v>
      </c>
      <c r="H301" s="15" t="s">
        <v>33</v>
      </c>
      <c r="I301" s="15" t="s">
        <v>21</v>
      </c>
      <c r="J301" s="23"/>
    </row>
    <row r="302" spans="2:10" x14ac:dyDescent="0.25">
      <c r="B302" s="16">
        <v>44734.615254629629</v>
      </c>
      <c r="C302" s="16">
        <v>44747.653275462959</v>
      </c>
      <c r="D302" s="16">
        <v>44754.999976851846</v>
      </c>
      <c r="E302" s="15" t="s">
        <v>4818</v>
      </c>
      <c r="F302" s="15" t="str">
        <f>VLOOKUP(G302,'[1]Organigrama 2022 actual'!$C$2:$D$124,2,0)</f>
        <v>Subdirección General de Programas y Proyectos</v>
      </c>
      <c r="G302" s="15" t="s">
        <v>5617</v>
      </c>
      <c r="H302" s="15" t="s">
        <v>33</v>
      </c>
      <c r="I302" s="15" t="s">
        <v>21</v>
      </c>
      <c r="J302" s="23"/>
    </row>
    <row r="303" spans="2:10" x14ac:dyDescent="0.25">
      <c r="B303" s="16">
        <v>44734.615254629629</v>
      </c>
      <c r="C303" s="16">
        <v>44747.653287037036</v>
      </c>
      <c r="D303" s="16">
        <v>44754.999976851846</v>
      </c>
      <c r="E303" s="15" t="s">
        <v>4818</v>
      </c>
      <c r="F303" s="15" t="str">
        <f>VLOOKUP(G303,'[1]Organigrama 2022 actual'!$C$2:$D$124,2,0)</f>
        <v>Subdirección General de Programas y Proyectos</v>
      </c>
      <c r="G303" s="15" t="s">
        <v>5617</v>
      </c>
      <c r="H303" s="15" t="s">
        <v>33</v>
      </c>
      <c r="I303" s="15" t="s">
        <v>21</v>
      </c>
      <c r="J303" s="23"/>
    </row>
    <row r="304" spans="2:10" x14ac:dyDescent="0.25">
      <c r="B304" s="16">
        <v>44734.61887731481</v>
      </c>
      <c r="C304" s="16">
        <v>44747.669270833328</v>
      </c>
      <c r="D304" s="16">
        <v>44754.999976851846</v>
      </c>
      <c r="E304" s="15" t="s">
        <v>4895</v>
      </c>
      <c r="F304" s="15" t="str">
        <f>VLOOKUP(G304,'[1]Organigrama 2022 actual'!$C$2:$D$124,2,0)</f>
        <v>Subdirección General de Programas y Proyectos</v>
      </c>
      <c r="G304" s="15" t="s">
        <v>5617</v>
      </c>
      <c r="H304" s="15" t="s">
        <v>33</v>
      </c>
      <c r="I304" s="15" t="s">
        <v>21</v>
      </c>
      <c r="J304" s="23"/>
    </row>
    <row r="305" spans="2:10" x14ac:dyDescent="0.25">
      <c r="B305" s="16">
        <v>44734.61887731481</v>
      </c>
      <c r="C305" s="16">
        <v>44747.669282407405</v>
      </c>
      <c r="D305" s="16">
        <v>44754.999976851846</v>
      </c>
      <c r="E305" s="15" t="s">
        <v>4895</v>
      </c>
      <c r="F305" s="15" t="str">
        <f>VLOOKUP(G305,'[1]Organigrama 2022 actual'!$C$2:$D$124,2,0)</f>
        <v>Subdirección General de Programas y Proyectos</v>
      </c>
      <c r="G305" s="15" t="s">
        <v>5617</v>
      </c>
      <c r="H305" s="15" t="s">
        <v>33</v>
      </c>
      <c r="I305" s="15" t="s">
        <v>21</v>
      </c>
      <c r="J305" s="23"/>
    </row>
    <row r="306" spans="2:10" x14ac:dyDescent="0.25">
      <c r="B306" s="16">
        <v>44734.635752314811</v>
      </c>
      <c r="C306" s="16">
        <v>44747.64880787037</v>
      </c>
      <c r="D306" s="16">
        <v>44754.999976851846</v>
      </c>
      <c r="E306" s="15" t="s">
        <v>4896</v>
      </c>
      <c r="F306" s="15" t="str">
        <f>VLOOKUP(G306,'[1]Organigrama 2022 actual'!$C$2:$D$124,2,0)</f>
        <v>Subdirección General de Programas y Proyectos</v>
      </c>
      <c r="G306" s="15" t="s">
        <v>5617</v>
      </c>
      <c r="H306" s="15" t="s">
        <v>33</v>
      </c>
      <c r="I306" s="15" t="s">
        <v>21</v>
      </c>
      <c r="J306" s="23"/>
    </row>
    <row r="307" spans="2:10" x14ac:dyDescent="0.25">
      <c r="B307" s="16">
        <v>44734.635752314811</v>
      </c>
      <c r="C307" s="16">
        <v>44747.648819444439</v>
      </c>
      <c r="D307" s="16">
        <v>44754.999976851846</v>
      </c>
      <c r="E307" s="15" t="s">
        <v>4896</v>
      </c>
      <c r="F307" s="15" t="str">
        <f>VLOOKUP(G307,'[1]Organigrama 2022 actual'!$C$2:$D$124,2,0)</f>
        <v>Subdirección General de Programas y Proyectos</v>
      </c>
      <c r="G307" s="15" t="s">
        <v>5617</v>
      </c>
      <c r="H307" s="15" t="s">
        <v>33</v>
      </c>
      <c r="I307" s="15" t="s">
        <v>21</v>
      </c>
      <c r="J307" s="23"/>
    </row>
    <row r="308" spans="2:10" x14ac:dyDescent="0.25">
      <c r="B308" s="16">
        <v>44734.642118055555</v>
      </c>
      <c r="C308" s="16">
        <v>44747.637094907404</v>
      </c>
      <c r="D308" s="16">
        <v>44754.999976851846</v>
      </c>
      <c r="E308" s="15" t="s">
        <v>4897</v>
      </c>
      <c r="F308" s="15" t="str">
        <f>VLOOKUP(G308,'[1]Organigrama 2022 actual'!$C$2:$D$124,2,0)</f>
        <v>Subdirección General de Programas y Proyectos</v>
      </c>
      <c r="G308" s="15" t="s">
        <v>5617</v>
      </c>
      <c r="H308" s="15" t="s">
        <v>33</v>
      </c>
      <c r="I308" s="15" t="s">
        <v>21</v>
      </c>
      <c r="J308" s="23"/>
    </row>
    <row r="309" spans="2:10" x14ac:dyDescent="0.25">
      <c r="B309" s="16">
        <v>44734.646967592591</v>
      </c>
      <c r="C309" s="16">
        <v>44747.668321759258</v>
      </c>
      <c r="D309" s="16">
        <v>44754.999976851846</v>
      </c>
      <c r="E309" s="15" t="s">
        <v>4898</v>
      </c>
      <c r="F309" s="15" t="str">
        <f>VLOOKUP(G309,'[1]Organigrama 2022 actual'!$C$2:$D$124,2,0)</f>
        <v>Subdirección General de Programas y Proyectos</v>
      </c>
      <c r="G309" s="15" t="s">
        <v>5617</v>
      </c>
      <c r="H309" s="15" t="s">
        <v>33</v>
      </c>
      <c r="I309" s="15" t="s">
        <v>21</v>
      </c>
      <c r="J309" s="23"/>
    </row>
    <row r="310" spans="2:10" x14ac:dyDescent="0.25">
      <c r="B310" s="16">
        <v>44734.646967592591</v>
      </c>
      <c r="C310" s="16">
        <v>44747.668333333335</v>
      </c>
      <c r="D310" s="16">
        <v>44754.999976851846</v>
      </c>
      <c r="E310" s="15" t="s">
        <v>4898</v>
      </c>
      <c r="F310" s="15" t="str">
        <f>VLOOKUP(G310,'[1]Organigrama 2022 actual'!$C$2:$D$124,2,0)</f>
        <v>Subdirección General de Programas y Proyectos</v>
      </c>
      <c r="G310" s="15" t="s">
        <v>5617</v>
      </c>
      <c r="H310" s="15" t="s">
        <v>33</v>
      </c>
      <c r="I310" s="15" t="s">
        <v>21</v>
      </c>
      <c r="J310" s="23"/>
    </row>
    <row r="311" spans="2:10" x14ac:dyDescent="0.25">
      <c r="B311" s="16">
        <v>44734.659768518519</v>
      </c>
      <c r="C311" s="16">
        <v>44747.622175925921</v>
      </c>
      <c r="D311" s="16">
        <v>44754.999976851846</v>
      </c>
      <c r="E311" s="15" t="s">
        <v>4899</v>
      </c>
      <c r="F311" s="15" t="str">
        <f>VLOOKUP(G311,'[1]Organigrama 2022 actual'!$C$2:$D$124,2,0)</f>
        <v>Subdirección General de Programas y Proyectos</v>
      </c>
      <c r="G311" s="15" t="s">
        <v>5617</v>
      </c>
      <c r="H311" s="15" t="s">
        <v>33</v>
      </c>
      <c r="I311" s="15" t="s">
        <v>21</v>
      </c>
      <c r="J311" s="23"/>
    </row>
    <row r="312" spans="2:10" x14ac:dyDescent="0.25">
      <c r="B312" s="16">
        <v>44734.663564814815</v>
      </c>
      <c r="C312" s="16">
        <v>44747.663483796292</v>
      </c>
      <c r="D312" s="16">
        <v>44754.999976851846</v>
      </c>
      <c r="E312" s="15" t="s">
        <v>4900</v>
      </c>
      <c r="F312" s="15" t="str">
        <f>VLOOKUP(G312,'[1]Organigrama 2022 actual'!$C$2:$D$124,2,0)</f>
        <v>Subdirección General de Programas y Proyectos</v>
      </c>
      <c r="G312" s="15" t="s">
        <v>5617</v>
      </c>
      <c r="H312" s="15" t="s">
        <v>33</v>
      </c>
      <c r="I312" s="15" t="s">
        <v>21</v>
      </c>
      <c r="J312" s="23"/>
    </row>
    <row r="313" spans="2:10" x14ac:dyDescent="0.25">
      <c r="B313" s="16">
        <v>44734.663564814815</v>
      </c>
      <c r="C313" s="16">
        <v>44747.663495370369</v>
      </c>
      <c r="D313" s="16">
        <v>44754.999976851846</v>
      </c>
      <c r="E313" s="15" t="s">
        <v>4900</v>
      </c>
      <c r="F313" s="15" t="str">
        <f>VLOOKUP(G313,'[1]Organigrama 2022 actual'!$C$2:$D$124,2,0)</f>
        <v>Subdirección General de Programas y Proyectos</v>
      </c>
      <c r="G313" s="15" t="s">
        <v>5617</v>
      </c>
      <c r="H313" s="15" t="s">
        <v>33</v>
      </c>
      <c r="I313" s="15" t="s">
        <v>21</v>
      </c>
      <c r="J313" s="23"/>
    </row>
    <row r="314" spans="2:10" x14ac:dyDescent="0.25">
      <c r="B314" s="16">
        <v>44734.668564814812</v>
      </c>
      <c r="C314" s="16">
        <v>44747.670300925922</v>
      </c>
      <c r="D314" s="16">
        <v>44754.999976851846</v>
      </c>
      <c r="E314" s="15" t="s">
        <v>4901</v>
      </c>
      <c r="F314" s="15" t="str">
        <f>VLOOKUP(G314,'[1]Organigrama 2022 actual'!$C$2:$D$124,2,0)</f>
        <v>Subdirección General de Programas y Proyectos</v>
      </c>
      <c r="G314" s="15" t="s">
        <v>5617</v>
      </c>
      <c r="H314" s="15" t="s">
        <v>33</v>
      </c>
      <c r="I314" s="15" t="s">
        <v>21</v>
      </c>
      <c r="J314" s="23"/>
    </row>
    <row r="315" spans="2:10" x14ac:dyDescent="0.25">
      <c r="B315" s="16">
        <v>44734.671805555554</v>
      </c>
      <c r="C315" s="16">
        <v>44747.673703703702</v>
      </c>
      <c r="D315" s="16">
        <v>44754.999976851846</v>
      </c>
      <c r="E315" s="15" t="s">
        <v>4902</v>
      </c>
      <c r="F315" s="15" t="str">
        <f>VLOOKUP(G315,'[1]Organigrama 2022 actual'!$C$2:$D$124,2,0)</f>
        <v>Subdirección General de Programas y Proyectos</v>
      </c>
      <c r="G315" s="15" t="s">
        <v>5617</v>
      </c>
      <c r="H315" s="15" t="s">
        <v>33</v>
      </c>
      <c r="I315" s="15" t="s">
        <v>21</v>
      </c>
      <c r="J315" s="23"/>
    </row>
    <row r="316" spans="2:10" x14ac:dyDescent="0.25">
      <c r="B316" s="16">
        <v>44734.671805555554</v>
      </c>
      <c r="C316" s="16">
        <v>44747.673715277779</v>
      </c>
      <c r="D316" s="16">
        <v>44754.999976851846</v>
      </c>
      <c r="E316" s="15" t="s">
        <v>4902</v>
      </c>
      <c r="F316" s="15" t="str">
        <f>VLOOKUP(G316,'[1]Organigrama 2022 actual'!$C$2:$D$124,2,0)</f>
        <v>Subdirección General de Programas y Proyectos</v>
      </c>
      <c r="G316" s="15" t="s">
        <v>5617</v>
      </c>
      <c r="H316" s="15" t="s">
        <v>33</v>
      </c>
      <c r="I316" s="15" t="s">
        <v>21</v>
      </c>
      <c r="J316" s="23"/>
    </row>
    <row r="317" spans="2:10" x14ac:dyDescent="0.25">
      <c r="B317" s="16">
        <v>44734.68478009259</v>
      </c>
      <c r="C317" s="16">
        <v>44747.645567129628</v>
      </c>
      <c r="D317" s="16">
        <v>44754.999976851846</v>
      </c>
      <c r="E317" s="15" t="s">
        <v>4903</v>
      </c>
      <c r="F317" s="15" t="str">
        <f>VLOOKUP(G317,'[1]Organigrama 2022 actual'!$C$2:$D$124,2,0)</f>
        <v>Subdirección General de Programas y Proyectos</v>
      </c>
      <c r="G317" s="15" t="s">
        <v>5617</v>
      </c>
      <c r="H317" s="15" t="s">
        <v>33</v>
      </c>
      <c r="I317" s="15" t="s">
        <v>21</v>
      </c>
      <c r="J317" s="23"/>
    </row>
    <row r="318" spans="2:10" x14ac:dyDescent="0.25">
      <c r="B318" s="16">
        <v>44734.698483796295</v>
      </c>
      <c r="C318" s="16">
        <v>44747.672800925924</v>
      </c>
      <c r="D318" s="16">
        <v>44754.999976851846</v>
      </c>
      <c r="E318" s="15" t="s">
        <v>134</v>
      </c>
      <c r="F318" s="15" t="str">
        <f>VLOOKUP(G318,'[1]Organigrama 2022 actual'!$C$2:$D$124,2,0)</f>
        <v>Subdirección General de Programas y Proyectos</v>
      </c>
      <c r="G318" s="15" t="s">
        <v>5617</v>
      </c>
      <c r="H318" s="15" t="s">
        <v>33</v>
      </c>
      <c r="I318" s="15" t="s">
        <v>21</v>
      </c>
      <c r="J318" s="23"/>
    </row>
    <row r="319" spans="2:10" x14ac:dyDescent="0.25">
      <c r="B319" s="16">
        <v>44734.704259259255</v>
      </c>
      <c r="C319" s="16">
        <v>44747.656192129631</v>
      </c>
      <c r="D319" s="16">
        <v>44754.999976851846</v>
      </c>
      <c r="E319" s="15" t="s">
        <v>4904</v>
      </c>
      <c r="F319" s="15" t="str">
        <f>VLOOKUP(G319,'[1]Organigrama 2022 actual'!$C$2:$D$124,2,0)</f>
        <v>Subdirección General de Programas y Proyectos</v>
      </c>
      <c r="G319" s="15" t="s">
        <v>5617</v>
      </c>
      <c r="H319" s="15" t="s">
        <v>33</v>
      </c>
      <c r="I319" s="15" t="s">
        <v>21</v>
      </c>
      <c r="J319" s="23"/>
    </row>
    <row r="320" spans="2:10" x14ac:dyDescent="0.25">
      <c r="B320" s="16">
        <v>44734.715590277774</v>
      </c>
      <c r="C320" s="16">
        <v>44747.644710648143</v>
      </c>
      <c r="D320" s="16">
        <v>44754.999976851846</v>
      </c>
      <c r="E320" s="15" t="s">
        <v>4905</v>
      </c>
      <c r="F320" s="15" t="str">
        <f>VLOOKUP(G320,'[1]Organigrama 2022 actual'!$C$2:$D$124,2,0)</f>
        <v>Subdirección General de Programas y Proyectos</v>
      </c>
      <c r="G320" s="15" t="s">
        <v>5617</v>
      </c>
      <c r="H320" s="15" t="s">
        <v>33</v>
      </c>
      <c r="I320" s="15" t="s">
        <v>21</v>
      </c>
      <c r="J320" s="23"/>
    </row>
    <row r="321" spans="2:10" x14ac:dyDescent="0.25">
      <c r="B321" s="16">
        <v>44734.722731481481</v>
      </c>
      <c r="C321" s="16">
        <v>44747.658946759257</v>
      </c>
      <c r="D321" s="16">
        <v>44754.999976851846</v>
      </c>
      <c r="E321" s="15" t="s">
        <v>4906</v>
      </c>
      <c r="F321" s="15" t="str">
        <f>VLOOKUP(G321,'[1]Organigrama 2022 actual'!$C$2:$D$124,2,0)</f>
        <v>Subdirección General de Programas y Proyectos</v>
      </c>
      <c r="G321" s="15" t="s">
        <v>5617</v>
      </c>
      <c r="H321" s="15" t="s">
        <v>33</v>
      </c>
      <c r="I321" s="15" t="s">
        <v>21</v>
      </c>
      <c r="J321" s="23"/>
    </row>
    <row r="322" spans="2:10" x14ac:dyDescent="0.25">
      <c r="B322" s="16">
        <v>44734.725868055553</v>
      </c>
      <c r="C322" s="16">
        <v>44747.679884259254</v>
      </c>
      <c r="D322" s="16">
        <v>44754.999976851846</v>
      </c>
      <c r="E322" s="15" t="s">
        <v>4907</v>
      </c>
      <c r="F322" s="15" t="str">
        <f>VLOOKUP(G322,'[1]Organigrama 2022 actual'!$C$2:$D$124,2,0)</f>
        <v>Subdirección General de Programas y Proyectos</v>
      </c>
      <c r="G322" s="15" t="s">
        <v>5617</v>
      </c>
      <c r="H322" s="15" t="s">
        <v>33</v>
      </c>
      <c r="I322" s="15" t="s">
        <v>21</v>
      </c>
      <c r="J322" s="23"/>
    </row>
    <row r="323" spans="2:10" x14ac:dyDescent="0.25">
      <c r="B323" s="16">
        <v>44734.73400462963</v>
      </c>
      <c r="C323" s="16">
        <v>44747.65519675926</v>
      </c>
      <c r="D323" s="16">
        <v>44754.999976851846</v>
      </c>
      <c r="E323" s="15" t="s">
        <v>4908</v>
      </c>
      <c r="F323" s="15" t="str">
        <f>VLOOKUP(G323,'[1]Organigrama 2022 actual'!$C$2:$D$124,2,0)</f>
        <v>Subdirección General de Programas y Proyectos</v>
      </c>
      <c r="G323" s="15" t="s">
        <v>5617</v>
      </c>
      <c r="H323" s="15" t="s">
        <v>33</v>
      </c>
      <c r="I323" s="15" t="s">
        <v>21</v>
      </c>
      <c r="J323" s="23"/>
    </row>
    <row r="324" spans="2:10" x14ac:dyDescent="0.25">
      <c r="B324" s="16">
        <v>44734.741203703699</v>
      </c>
      <c r="C324" s="16">
        <v>44747.676585648143</v>
      </c>
      <c r="D324" s="16">
        <v>44754.999976851846</v>
      </c>
      <c r="E324" s="15" t="s">
        <v>4909</v>
      </c>
      <c r="F324" s="15" t="str">
        <f>VLOOKUP(G324,'[1]Organigrama 2022 actual'!$C$2:$D$124,2,0)</f>
        <v>Subdirección General de Programas y Proyectos</v>
      </c>
      <c r="G324" s="15" t="s">
        <v>5617</v>
      </c>
      <c r="H324" s="15" t="s">
        <v>33</v>
      </c>
      <c r="I324" s="15" t="s">
        <v>21</v>
      </c>
      <c r="J324" s="23"/>
    </row>
    <row r="325" spans="2:10" x14ac:dyDescent="0.25">
      <c r="B325" s="16">
        <v>44734.742905092593</v>
      </c>
      <c r="C325" s="16">
        <v>44750.595729166664</v>
      </c>
      <c r="D325" s="16">
        <v>44755.999976851846</v>
      </c>
      <c r="E325" s="15" t="s">
        <v>4910</v>
      </c>
      <c r="F325" s="15" t="str">
        <f>VLOOKUP(G325,'[1]Organigrama 2022 actual'!$C$2:$D$124,2,0)</f>
        <v>Subdirección General de Programas y Proyectos</v>
      </c>
      <c r="G325" s="15" t="s">
        <v>5617</v>
      </c>
      <c r="H325" s="15" t="s">
        <v>33</v>
      </c>
      <c r="I325" s="15" t="s">
        <v>21</v>
      </c>
      <c r="J325" s="23"/>
    </row>
    <row r="326" spans="2:10" x14ac:dyDescent="0.25">
      <c r="B326" s="16">
        <v>44735.303460648145</v>
      </c>
      <c r="C326" s="16">
        <v>44743.489108796297</v>
      </c>
      <c r="D326" s="16">
        <v>44753.999976851846</v>
      </c>
      <c r="E326" s="15" t="s">
        <v>4692</v>
      </c>
      <c r="F326" s="15" t="str">
        <f>VLOOKUP(G326,'[1]Organigrama 2022 actual'!$C$2:$D$124,2,0)</f>
        <v>Subdirección General de Programas y Proyectos</v>
      </c>
      <c r="G326" s="15" t="s">
        <v>5617</v>
      </c>
      <c r="H326" s="15" t="s">
        <v>33</v>
      </c>
      <c r="I326" s="15" t="s">
        <v>21</v>
      </c>
      <c r="J326" s="23"/>
    </row>
    <row r="327" spans="2:10" x14ac:dyDescent="0.25">
      <c r="B327" s="16">
        <v>44735.310590277775</v>
      </c>
      <c r="C327" s="16">
        <v>44748.437974537039</v>
      </c>
      <c r="D327" s="16">
        <v>44755.999976851846</v>
      </c>
      <c r="E327" s="15" t="s">
        <v>4808</v>
      </c>
      <c r="F327" s="15" t="str">
        <f>VLOOKUP(G327,'[1]Organigrama 2022 actual'!$C$2:$D$124,2,0)</f>
        <v>Subdirección General de Programas y Proyectos</v>
      </c>
      <c r="G327" s="15" t="s">
        <v>5617</v>
      </c>
      <c r="H327" s="15" t="s">
        <v>33</v>
      </c>
      <c r="I327" s="15" t="s">
        <v>21</v>
      </c>
      <c r="J327" s="23"/>
    </row>
    <row r="328" spans="2:10" x14ac:dyDescent="0.25">
      <c r="B328" s="16">
        <v>44735.316898148143</v>
      </c>
      <c r="C328" s="16">
        <v>44748.48668981481</v>
      </c>
      <c r="D328" s="16">
        <v>44755.999976851846</v>
      </c>
      <c r="E328" s="15" t="s">
        <v>4911</v>
      </c>
      <c r="F328" s="15" t="str">
        <f>VLOOKUP(G328,'[1]Organigrama 2022 actual'!$C$2:$D$124,2,0)</f>
        <v>Subdirección General de Programas y Proyectos</v>
      </c>
      <c r="G328" s="15" t="s">
        <v>5617</v>
      </c>
      <c r="H328" s="15" t="s">
        <v>33</v>
      </c>
      <c r="I328" s="15" t="s">
        <v>21</v>
      </c>
      <c r="J328" s="23"/>
    </row>
    <row r="329" spans="2:10" x14ac:dyDescent="0.25">
      <c r="B329" s="16">
        <v>44735.371840277774</v>
      </c>
      <c r="C329" s="16">
        <v>44748.523553240739</v>
      </c>
      <c r="D329" s="16">
        <v>44755.999976851846</v>
      </c>
      <c r="E329" s="15" t="s">
        <v>4912</v>
      </c>
      <c r="F329" s="15" t="str">
        <f>VLOOKUP(G329,'[1]Organigrama 2022 actual'!$C$2:$D$124,2,0)</f>
        <v>Subdirección General de Programas y Proyectos</v>
      </c>
      <c r="G329" s="15" t="s">
        <v>5617</v>
      </c>
      <c r="H329" s="15" t="s">
        <v>33</v>
      </c>
      <c r="I329" s="15" t="s">
        <v>21</v>
      </c>
      <c r="J329" s="23"/>
    </row>
    <row r="330" spans="2:10" x14ac:dyDescent="0.25">
      <c r="B330" s="16">
        <v>44735.400208333333</v>
      </c>
      <c r="C330" s="16">
        <v>44748.476273148146</v>
      </c>
      <c r="D330" s="16">
        <v>44755.999976851846</v>
      </c>
      <c r="E330" s="15" t="s">
        <v>4913</v>
      </c>
      <c r="F330" s="15" t="str">
        <f>VLOOKUP(G330,'[1]Organigrama 2022 actual'!$C$2:$D$124,2,0)</f>
        <v>Subdirección General de Programas y Proyectos</v>
      </c>
      <c r="G330" s="15" t="s">
        <v>5617</v>
      </c>
      <c r="H330" s="15" t="s">
        <v>33</v>
      </c>
      <c r="I330" s="15" t="s">
        <v>21</v>
      </c>
      <c r="J330" s="23"/>
    </row>
    <row r="331" spans="2:10" x14ac:dyDescent="0.25">
      <c r="B331" s="16">
        <v>44735.414652777778</v>
      </c>
      <c r="C331" s="16">
        <v>44748.485868055555</v>
      </c>
      <c r="D331" s="16">
        <v>44755.999976851846</v>
      </c>
      <c r="E331" s="15" t="s">
        <v>4914</v>
      </c>
      <c r="F331" s="15" t="str">
        <f>VLOOKUP(G331,'[1]Organigrama 2022 actual'!$C$2:$D$124,2,0)</f>
        <v>Subdirección General de Programas y Proyectos</v>
      </c>
      <c r="G331" s="15" t="s">
        <v>5617</v>
      </c>
      <c r="H331" s="15" t="s">
        <v>33</v>
      </c>
      <c r="I331" s="15" t="s">
        <v>21</v>
      </c>
      <c r="J331" s="23"/>
    </row>
    <row r="332" spans="2:10" x14ac:dyDescent="0.25">
      <c r="B332" s="16">
        <v>44735.424398148149</v>
      </c>
      <c r="C332" s="16">
        <v>44748.521539351852</v>
      </c>
      <c r="D332" s="16">
        <v>44755.999976851846</v>
      </c>
      <c r="E332" s="15" t="s">
        <v>4915</v>
      </c>
      <c r="F332" s="15" t="str">
        <f>VLOOKUP(G332,'[1]Organigrama 2022 actual'!$C$2:$D$124,2,0)</f>
        <v>Subdirección General de Programas y Proyectos</v>
      </c>
      <c r="G332" s="15" t="s">
        <v>5617</v>
      </c>
      <c r="H332" s="15" t="s">
        <v>33</v>
      </c>
      <c r="I332" s="15" t="s">
        <v>21</v>
      </c>
      <c r="J332" s="23"/>
    </row>
    <row r="333" spans="2:10" x14ac:dyDescent="0.25">
      <c r="B333" s="16">
        <v>44735.429074074069</v>
      </c>
      <c r="C333" s="16">
        <v>44748.504328703704</v>
      </c>
      <c r="D333" s="16">
        <v>44755.999976851846</v>
      </c>
      <c r="E333" s="15" t="s">
        <v>4916</v>
      </c>
      <c r="F333" s="15" t="str">
        <f>VLOOKUP(G333,'[1]Organigrama 2022 actual'!$C$2:$D$124,2,0)</f>
        <v>Subdirección General de Programas y Proyectos</v>
      </c>
      <c r="G333" s="15" t="s">
        <v>5617</v>
      </c>
      <c r="H333" s="15" t="s">
        <v>33</v>
      </c>
      <c r="I333" s="15" t="s">
        <v>21</v>
      </c>
      <c r="J333" s="23"/>
    </row>
    <row r="334" spans="2:10" x14ac:dyDescent="0.25">
      <c r="B334" s="16">
        <v>44735.429918981477</v>
      </c>
      <c r="C334" s="16">
        <v>44748.493900462963</v>
      </c>
      <c r="D334" s="16">
        <v>44755.999976851846</v>
      </c>
      <c r="E334" s="15" t="s">
        <v>4917</v>
      </c>
      <c r="F334" s="15" t="str">
        <f>VLOOKUP(G334,'[1]Organigrama 2022 actual'!$C$2:$D$124,2,0)</f>
        <v>Subdirección General de Programas y Proyectos</v>
      </c>
      <c r="G334" s="15" t="s">
        <v>5617</v>
      </c>
      <c r="H334" s="15" t="s">
        <v>33</v>
      </c>
      <c r="I334" s="15" t="s">
        <v>21</v>
      </c>
      <c r="J334" s="23"/>
    </row>
    <row r="335" spans="2:10" x14ac:dyDescent="0.25">
      <c r="B335" s="16">
        <v>44735.43005787037</v>
      </c>
      <c r="C335" s="16">
        <v>44748.518576388888</v>
      </c>
      <c r="D335" s="16">
        <v>44755.999976851846</v>
      </c>
      <c r="E335" s="15" t="s">
        <v>4918</v>
      </c>
      <c r="F335" s="15" t="str">
        <f>VLOOKUP(G335,'[1]Organigrama 2022 actual'!$C$2:$D$124,2,0)</f>
        <v>Subdirección General de Programas y Proyectos</v>
      </c>
      <c r="G335" s="15" t="s">
        <v>5617</v>
      </c>
      <c r="H335" s="15" t="s">
        <v>33</v>
      </c>
      <c r="I335" s="15" t="s">
        <v>21</v>
      </c>
      <c r="J335" s="23"/>
    </row>
    <row r="336" spans="2:10" x14ac:dyDescent="0.25">
      <c r="B336" s="16">
        <v>44735.473715277774</v>
      </c>
      <c r="C336" s="16">
        <v>44754.281585648147</v>
      </c>
      <c r="D336" s="16">
        <v>44757.999976851846</v>
      </c>
      <c r="E336" s="15" t="s">
        <v>4919</v>
      </c>
      <c r="F336" s="15" t="str">
        <f>VLOOKUP(G336,'[1]Organigrama 2022 actual'!$C$2:$D$124,2,0)</f>
        <v>Subdirección General de Programas y Proyectos</v>
      </c>
      <c r="G336" s="15" t="s">
        <v>5617</v>
      </c>
      <c r="H336" s="15" t="s">
        <v>33</v>
      </c>
      <c r="I336" s="15" t="s">
        <v>21</v>
      </c>
      <c r="J336" s="23"/>
    </row>
    <row r="337" spans="2:10" x14ac:dyDescent="0.25">
      <c r="B337" s="16">
        <v>44735.478749999995</v>
      </c>
      <c r="C337" s="16">
        <v>44748.515104166661</v>
      </c>
      <c r="D337" s="16">
        <v>44755.999976851846</v>
      </c>
      <c r="E337" s="15" t="s">
        <v>4920</v>
      </c>
      <c r="F337" s="15" t="str">
        <f>VLOOKUP(G337,'[1]Organigrama 2022 actual'!$C$2:$D$124,2,0)</f>
        <v>Subdirección General de Programas y Proyectos</v>
      </c>
      <c r="G337" s="15" t="s">
        <v>5617</v>
      </c>
      <c r="H337" s="15" t="s">
        <v>33</v>
      </c>
      <c r="I337" s="15" t="s">
        <v>21</v>
      </c>
      <c r="J337" s="23"/>
    </row>
    <row r="338" spans="2:10" x14ac:dyDescent="0.25">
      <c r="B338" s="16">
        <v>44735.48741898148</v>
      </c>
      <c r="C338" s="16">
        <v>44748.48196759259</v>
      </c>
      <c r="D338" s="16">
        <v>44755.999976851846</v>
      </c>
      <c r="E338" s="15" t="s">
        <v>4921</v>
      </c>
      <c r="F338" s="15" t="str">
        <f>VLOOKUP(G338,'[1]Organigrama 2022 actual'!$C$2:$D$124,2,0)</f>
        <v>Subdirección General de Programas y Proyectos</v>
      </c>
      <c r="G338" s="15" t="s">
        <v>5617</v>
      </c>
      <c r="H338" s="15" t="s">
        <v>33</v>
      </c>
      <c r="I338" s="15" t="s">
        <v>21</v>
      </c>
      <c r="J338" s="23"/>
    </row>
    <row r="339" spans="2:10" x14ac:dyDescent="0.25">
      <c r="B339" s="16">
        <v>44735.496388888889</v>
      </c>
      <c r="C339" s="16">
        <v>44748.676261574074</v>
      </c>
      <c r="D339" s="16">
        <v>44755.999976851846</v>
      </c>
      <c r="E339" s="15" t="s">
        <v>4922</v>
      </c>
      <c r="F339" s="15" t="str">
        <f>VLOOKUP(G339,'[1]Organigrama 2022 actual'!$C$2:$D$124,2,0)</f>
        <v>Subdirección General de Programas y Proyectos</v>
      </c>
      <c r="G339" s="15" t="s">
        <v>5617</v>
      </c>
      <c r="H339" s="15" t="s">
        <v>33</v>
      </c>
      <c r="I339" s="15" t="s">
        <v>21</v>
      </c>
      <c r="J339" s="23"/>
    </row>
    <row r="340" spans="2:10" x14ac:dyDescent="0.25">
      <c r="B340" s="16">
        <v>44735.529317129629</v>
      </c>
      <c r="C340" s="16">
        <v>44748.526446759257</v>
      </c>
      <c r="D340" s="16">
        <v>44755.999976851846</v>
      </c>
      <c r="E340" s="15" t="s">
        <v>4693</v>
      </c>
      <c r="F340" s="15" t="str">
        <f>VLOOKUP(G340,'[1]Organigrama 2022 actual'!$C$2:$D$124,2,0)</f>
        <v>Subdirección General de Programas y Proyectos</v>
      </c>
      <c r="G340" s="15" t="s">
        <v>5617</v>
      </c>
      <c r="H340" s="15" t="s">
        <v>33</v>
      </c>
      <c r="I340" s="15" t="s">
        <v>21</v>
      </c>
      <c r="J340" s="23"/>
    </row>
    <row r="341" spans="2:10" x14ac:dyDescent="0.25">
      <c r="B341" s="16">
        <v>44735.57607638889</v>
      </c>
      <c r="C341" s="16">
        <v>44748.678912037038</v>
      </c>
      <c r="D341" s="16">
        <v>44755.999976851846</v>
      </c>
      <c r="E341" s="15" t="s">
        <v>4694</v>
      </c>
      <c r="F341" s="15" t="str">
        <f>VLOOKUP(G341,'[1]Organigrama 2022 actual'!$C$2:$D$124,2,0)</f>
        <v>Subdirección General de Programas y Proyectos</v>
      </c>
      <c r="G341" s="15" t="s">
        <v>5617</v>
      </c>
      <c r="H341" s="15" t="s">
        <v>33</v>
      </c>
      <c r="I341" s="15" t="s">
        <v>21</v>
      </c>
      <c r="J341" s="23"/>
    </row>
    <row r="342" spans="2:10" x14ac:dyDescent="0.25">
      <c r="B342" s="16">
        <v>44735.57607638889</v>
      </c>
      <c r="C342" s="16">
        <v>44749.597893518519</v>
      </c>
      <c r="D342" s="16">
        <v>44755.999976851846</v>
      </c>
      <c r="E342" s="15" t="s">
        <v>4694</v>
      </c>
      <c r="F342" s="15" t="str">
        <f>VLOOKUP(G342,'[1]Organigrama 2022 actual'!$C$2:$D$124,2,0)</f>
        <v>Subdirección General de Programas y Proyectos</v>
      </c>
      <c r="G342" s="15" t="s">
        <v>5617</v>
      </c>
      <c r="H342" s="15" t="s">
        <v>33</v>
      </c>
      <c r="I342" s="15" t="s">
        <v>21</v>
      </c>
      <c r="J342" s="23"/>
    </row>
    <row r="343" spans="2:10" x14ac:dyDescent="0.25">
      <c r="B343" s="16">
        <v>44735.582025462958</v>
      </c>
      <c r="C343" s="16">
        <v>44748.686967592592</v>
      </c>
      <c r="D343" s="16">
        <v>44755.999976851846</v>
      </c>
      <c r="E343" s="15" t="s">
        <v>4923</v>
      </c>
      <c r="F343" s="15" t="str">
        <f>VLOOKUP(G343,'[1]Organigrama 2022 actual'!$C$2:$D$124,2,0)</f>
        <v>Subdirección General de Programas y Proyectos</v>
      </c>
      <c r="G343" s="15" t="s">
        <v>5617</v>
      </c>
      <c r="H343" s="15" t="s">
        <v>33</v>
      </c>
      <c r="I343" s="15" t="s">
        <v>21</v>
      </c>
      <c r="J343" s="23"/>
    </row>
    <row r="344" spans="2:10" x14ac:dyDescent="0.25">
      <c r="B344" s="16">
        <v>44735.59269675926</v>
      </c>
      <c r="C344" s="16">
        <v>44748.674664351849</v>
      </c>
      <c r="D344" s="16">
        <v>44755.999976851846</v>
      </c>
      <c r="E344" s="15" t="s">
        <v>4924</v>
      </c>
      <c r="F344" s="15" t="str">
        <f>VLOOKUP(G344,'[1]Organigrama 2022 actual'!$C$2:$D$124,2,0)</f>
        <v>Subdirección General de Programas y Proyectos</v>
      </c>
      <c r="G344" s="15" t="s">
        <v>5617</v>
      </c>
      <c r="H344" s="15" t="s">
        <v>33</v>
      </c>
      <c r="I344" s="15" t="s">
        <v>21</v>
      </c>
      <c r="J344" s="23"/>
    </row>
    <row r="345" spans="2:10" x14ac:dyDescent="0.25">
      <c r="B345" s="16">
        <v>44735.598356481481</v>
      </c>
      <c r="C345" s="16">
        <v>44748.679178240738</v>
      </c>
      <c r="D345" s="16">
        <v>44755.999976851846</v>
      </c>
      <c r="E345" s="15" t="s">
        <v>4925</v>
      </c>
      <c r="F345" s="15" t="str">
        <f>VLOOKUP(G345,'[1]Organigrama 2022 actual'!$C$2:$D$124,2,0)</f>
        <v>Subdirección General de Programas y Proyectos</v>
      </c>
      <c r="G345" s="15" t="s">
        <v>5617</v>
      </c>
      <c r="H345" s="15" t="s">
        <v>33</v>
      </c>
      <c r="I345" s="15" t="s">
        <v>21</v>
      </c>
      <c r="J345" s="23"/>
    </row>
    <row r="346" spans="2:10" x14ac:dyDescent="0.25">
      <c r="B346" s="16">
        <v>44735.599074074074</v>
      </c>
      <c r="C346" s="16">
        <v>44748.498240740737</v>
      </c>
      <c r="D346" s="16">
        <v>44755.999976851846</v>
      </c>
      <c r="E346" s="15" t="s">
        <v>4926</v>
      </c>
      <c r="F346" s="15" t="str">
        <f>VLOOKUP(G346,'[1]Organigrama 2022 actual'!$C$2:$D$124,2,0)</f>
        <v>Subdirección General de Programas y Proyectos</v>
      </c>
      <c r="G346" s="15" t="s">
        <v>5617</v>
      </c>
      <c r="H346" s="15" t="s">
        <v>33</v>
      </c>
      <c r="I346" s="15" t="s">
        <v>21</v>
      </c>
      <c r="J346" s="23"/>
    </row>
    <row r="347" spans="2:10" x14ac:dyDescent="0.25">
      <c r="B347" s="16">
        <v>44735.599074074074</v>
      </c>
      <c r="C347" s="16">
        <v>44748.498252314814</v>
      </c>
      <c r="D347" s="16">
        <v>44755.999976851846</v>
      </c>
      <c r="E347" s="15" t="s">
        <v>4926</v>
      </c>
      <c r="F347" s="15" t="str">
        <f>VLOOKUP(G347,'[1]Organigrama 2022 actual'!$C$2:$D$124,2,0)</f>
        <v>Subdirección General de Programas y Proyectos</v>
      </c>
      <c r="G347" s="15" t="s">
        <v>5617</v>
      </c>
      <c r="H347" s="15" t="s">
        <v>33</v>
      </c>
      <c r="I347" s="15" t="s">
        <v>21</v>
      </c>
      <c r="J347" s="23"/>
    </row>
    <row r="348" spans="2:10" x14ac:dyDescent="0.25">
      <c r="B348" s="16">
        <v>44735.605752314812</v>
      </c>
      <c r="C348" s="16">
        <v>44748.686168981483</v>
      </c>
      <c r="D348" s="16">
        <v>44755.999976851846</v>
      </c>
      <c r="E348" s="15" t="s">
        <v>4927</v>
      </c>
      <c r="F348" s="15" t="str">
        <f>VLOOKUP(G348,'[1]Organigrama 2022 actual'!$C$2:$D$124,2,0)</f>
        <v>Subdirección General de Programas y Proyectos</v>
      </c>
      <c r="G348" s="15" t="s">
        <v>5617</v>
      </c>
      <c r="H348" s="15" t="s">
        <v>33</v>
      </c>
      <c r="I348" s="15" t="s">
        <v>21</v>
      </c>
      <c r="J348" s="23"/>
    </row>
    <row r="349" spans="2:10" x14ac:dyDescent="0.25">
      <c r="B349" s="16">
        <v>44735.607800925922</v>
      </c>
      <c r="C349" s="16">
        <v>44748.525347222218</v>
      </c>
      <c r="D349" s="16">
        <v>44755.999976851846</v>
      </c>
      <c r="E349" s="15" t="s">
        <v>4928</v>
      </c>
      <c r="F349" s="15" t="str">
        <f>VLOOKUP(G349,'[1]Organigrama 2022 actual'!$C$2:$D$124,2,0)</f>
        <v>Subdirección General de Programas y Proyectos</v>
      </c>
      <c r="G349" s="15" t="s">
        <v>5617</v>
      </c>
      <c r="H349" s="15" t="s">
        <v>33</v>
      </c>
      <c r="I349" s="15" t="s">
        <v>21</v>
      </c>
      <c r="J349" s="23"/>
    </row>
    <row r="350" spans="2:10" x14ac:dyDescent="0.25">
      <c r="B350" s="16">
        <v>44735.620520833334</v>
      </c>
      <c r="C350" s="16">
        <v>44748.631863425922</v>
      </c>
      <c r="D350" s="16">
        <v>44755.999976851846</v>
      </c>
      <c r="E350" s="15" t="s">
        <v>4929</v>
      </c>
      <c r="F350" s="15" t="str">
        <f>VLOOKUP(G350,'[1]Organigrama 2022 actual'!$C$2:$D$124,2,0)</f>
        <v>Subdirección General de Programas y Proyectos</v>
      </c>
      <c r="G350" s="15" t="s">
        <v>5617</v>
      </c>
      <c r="H350" s="15" t="s">
        <v>33</v>
      </c>
      <c r="I350" s="15" t="s">
        <v>21</v>
      </c>
      <c r="J350" s="23"/>
    </row>
    <row r="351" spans="2:10" x14ac:dyDescent="0.25">
      <c r="B351" s="16">
        <v>44735.642685185187</v>
      </c>
      <c r="C351" s="16">
        <v>44748.496620370366</v>
      </c>
      <c r="D351" s="16">
        <v>44755.999976851846</v>
      </c>
      <c r="E351" s="15" t="s">
        <v>4695</v>
      </c>
      <c r="F351" s="15" t="str">
        <f>VLOOKUP(G351,'[1]Organigrama 2022 actual'!$C$2:$D$124,2,0)</f>
        <v>Subdirección General de Programas y Proyectos</v>
      </c>
      <c r="G351" s="15" t="s">
        <v>5617</v>
      </c>
      <c r="H351" s="15" t="s">
        <v>33</v>
      </c>
      <c r="I351" s="15" t="s">
        <v>21</v>
      </c>
      <c r="J351" s="23"/>
    </row>
    <row r="352" spans="2:10" x14ac:dyDescent="0.25">
      <c r="B352" s="16">
        <v>44735.642685185187</v>
      </c>
      <c r="C352" s="16">
        <v>44748.49664351852</v>
      </c>
      <c r="D352" s="16">
        <v>44755.999976851846</v>
      </c>
      <c r="E352" s="15" t="s">
        <v>4695</v>
      </c>
      <c r="F352" s="15" t="str">
        <f>VLOOKUP(G352,'[1]Organigrama 2022 actual'!$C$2:$D$124,2,0)</f>
        <v>Subdirección General de Programas y Proyectos</v>
      </c>
      <c r="G352" s="15" t="s">
        <v>5617</v>
      </c>
      <c r="H352" s="15" t="s">
        <v>33</v>
      </c>
      <c r="I352" s="15" t="s">
        <v>21</v>
      </c>
      <c r="J352" s="23"/>
    </row>
    <row r="353" spans="2:10" x14ac:dyDescent="0.25">
      <c r="B353" s="16">
        <v>44735.642789351848</v>
      </c>
      <c r="C353" s="16">
        <v>44748.630532407406</v>
      </c>
      <c r="D353" s="16">
        <v>44755.999976851846</v>
      </c>
      <c r="E353" s="15" t="s">
        <v>4696</v>
      </c>
      <c r="F353" s="15" t="str">
        <f>VLOOKUP(G353,'[1]Organigrama 2022 actual'!$C$2:$D$124,2,0)</f>
        <v>Subdirección General de Programas y Proyectos</v>
      </c>
      <c r="G353" s="15" t="s">
        <v>5617</v>
      </c>
      <c r="H353" s="15" t="s">
        <v>33</v>
      </c>
      <c r="I353" s="15" t="s">
        <v>21</v>
      </c>
      <c r="J353" s="23"/>
    </row>
    <row r="354" spans="2:10" x14ac:dyDescent="0.25">
      <c r="B354" s="16">
        <v>44735.646840277775</v>
      </c>
      <c r="C354" s="16">
        <v>44748.494849537034</v>
      </c>
      <c r="D354" s="16">
        <v>44755.999976851846</v>
      </c>
      <c r="E354" s="15" t="s">
        <v>4930</v>
      </c>
      <c r="F354" s="15" t="str">
        <f>VLOOKUP(G354,'[1]Organigrama 2022 actual'!$C$2:$D$124,2,0)</f>
        <v>Subdirección General de Programas y Proyectos</v>
      </c>
      <c r="G354" s="15" t="s">
        <v>5617</v>
      </c>
      <c r="H354" s="15" t="s">
        <v>33</v>
      </c>
      <c r="I354" s="15" t="s">
        <v>21</v>
      </c>
      <c r="J354" s="23"/>
    </row>
    <row r="355" spans="2:10" x14ac:dyDescent="0.25">
      <c r="B355" s="16">
        <v>44735.646840277775</v>
      </c>
      <c r="C355" s="16">
        <v>44748.49486111111</v>
      </c>
      <c r="D355" s="16">
        <v>44755.999976851846</v>
      </c>
      <c r="E355" s="15" t="s">
        <v>4930</v>
      </c>
      <c r="F355" s="15" t="str">
        <f>VLOOKUP(G355,'[1]Organigrama 2022 actual'!$C$2:$D$124,2,0)</f>
        <v>Subdirección General de Programas y Proyectos</v>
      </c>
      <c r="G355" s="15" t="s">
        <v>5617</v>
      </c>
      <c r="H355" s="15" t="s">
        <v>33</v>
      </c>
      <c r="I355" s="15" t="s">
        <v>21</v>
      </c>
      <c r="J355" s="23"/>
    </row>
    <row r="356" spans="2:10" x14ac:dyDescent="0.25">
      <c r="B356" s="16">
        <v>44735.655046296291</v>
      </c>
      <c r="C356" s="16">
        <v>44748.443368055552</v>
      </c>
      <c r="D356" s="16">
        <v>44755.999976851846</v>
      </c>
      <c r="E356" s="15" t="s">
        <v>4697</v>
      </c>
      <c r="F356" s="15" t="str">
        <f>VLOOKUP(G356,'[1]Organigrama 2022 actual'!$C$2:$D$124,2,0)</f>
        <v>Subdirección General de Programas y Proyectos</v>
      </c>
      <c r="G356" s="15" t="s">
        <v>5617</v>
      </c>
      <c r="H356" s="15" t="s">
        <v>33</v>
      </c>
      <c r="I356" s="15" t="s">
        <v>21</v>
      </c>
      <c r="J356" s="23"/>
    </row>
    <row r="357" spans="2:10" x14ac:dyDescent="0.25">
      <c r="B357" s="16">
        <v>44735.664895833332</v>
      </c>
      <c r="C357" s="16">
        <v>44748.637754629628</v>
      </c>
      <c r="D357" s="16">
        <v>44755.999976851846</v>
      </c>
      <c r="E357" s="15" t="s">
        <v>4931</v>
      </c>
      <c r="F357" s="15" t="str">
        <f>VLOOKUP(G357,'[1]Organigrama 2022 actual'!$C$2:$D$124,2,0)</f>
        <v>Subdirección General de Programas y Proyectos</v>
      </c>
      <c r="G357" s="15" t="s">
        <v>5617</v>
      </c>
      <c r="H357" s="15" t="s">
        <v>33</v>
      </c>
      <c r="I357" s="15" t="s">
        <v>21</v>
      </c>
      <c r="J357" s="23"/>
    </row>
    <row r="358" spans="2:10" x14ac:dyDescent="0.25">
      <c r="B358" s="16">
        <v>44735.668749999997</v>
      </c>
      <c r="C358" s="16">
        <v>44748.459594907406</v>
      </c>
      <c r="D358" s="16">
        <v>44755.999976851846</v>
      </c>
      <c r="E358" s="15" t="s">
        <v>4932</v>
      </c>
      <c r="F358" s="15" t="str">
        <f>VLOOKUP(G358,'[1]Organigrama 2022 actual'!$C$2:$D$124,2,0)</f>
        <v>Subdirección General de Programas y Proyectos</v>
      </c>
      <c r="G358" s="15" t="s">
        <v>5617</v>
      </c>
      <c r="H358" s="15" t="s">
        <v>33</v>
      </c>
      <c r="I358" s="15" t="s">
        <v>21</v>
      </c>
      <c r="J358" s="23"/>
    </row>
    <row r="359" spans="2:10" x14ac:dyDescent="0.25">
      <c r="B359" s="16">
        <v>44735.669687499998</v>
      </c>
      <c r="C359" s="16">
        <v>44748.685381944444</v>
      </c>
      <c r="D359" s="16">
        <v>44755.999976851846</v>
      </c>
      <c r="E359" s="15" t="s">
        <v>4933</v>
      </c>
      <c r="F359" s="15" t="str">
        <f>VLOOKUP(G359,'[1]Organigrama 2022 actual'!$C$2:$D$124,2,0)</f>
        <v>Subdirección General de Programas y Proyectos</v>
      </c>
      <c r="G359" s="15" t="s">
        <v>5617</v>
      </c>
      <c r="H359" s="15" t="s">
        <v>33</v>
      </c>
      <c r="I359" s="15" t="s">
        <v>21</v>
      </c>
      <c r="J359" s="23"/>
    </row>
    <row r="360" spans="2:10" x14ac:dyDescent="0.25">
      <c r="B360" s="16">
        <v>44735.678981481477</v>
      </c>
      <c r="C360" s="16">
        <v>44748.508460648147</v>
      </c>
      <c r="D360" s="16">
        <v>44755.999976851846</v>
      </c>
      <c r="E360" s="15" t="s">
        <v>4698</v>
      </c>
      <c r="F360" s="15" t="str">
        <f>VLOOKUP(G360,'[1]Organigrama 2022 actual'!$C$2:$D$124,2,0)</f>
        <v>Subdirección General de Programas y Proyectos</v>
      </c>
      <c r="G360" s="15" t="s">
        <v>5617</v>
      </c>
      <c r="H360" s="15" t="s">
        <v>33</v>
      </c>
      <c r="I360" s="15" t="s">
        <v>21</v>
      </c>
      <c r="J360" s="23"/>
    </row>
    <row r="361" spans="2:10" x14ac:dyDescent="0.25">
      <c r="B361" s="16">
        <v>44735.709745370368</v>
      </c>
      <c r="C361" s="16">
        <v>44748.681400462963</v>
      </c>
      <c r="D361" s="16">
        <v>44755.999976851846</v>
      </c>
      <c r="E361" s="15" t="s">
        <v>4934</v>
      </c>
      <c r="F361" s="15" t="str">
        <f>VLOOKUP(G361,'[1]Organigrama 2022 actual'!$C$2:$D$124,2,0)</f>
        <v>Subdirección General de Programas y Proyectos</v>
      </c>
      <c r="G361" s="15" t="s">
        <v>5617</v>
      </c>
      <c r="H361" s="15" t="s">
        <v>33</v>
      </c>
      <c r="I361" s="15" t="s">
        <v>21</v>
      </c>
      <c r="J361" s="23"/>
    </row>
    <row r="362" spans="2:10" x14ac:dyDescent="0.25">
      <c r="B362" s="16">
        <v>44735.726053240738</v>
      </c>
      <c r="C362" s="16">
        <v>44748.659050925926</v>
      </c>
      <c r="D362" s="16">
        <v>44755.999976851846</v>
      </c>
      <c r="E362" s="15" t="s">
        <v>4699</v>
      </c>
      <c r="F362" s="15" t="str">
        <f>VLOOKUP(G362,'[1]Organigrama 2022 actual'!$C$2:$D$124,2,0)</f>
        <v>Subdirección General de Programas y Proyectos</v>
      </c>
      <c r="G362" s="15" t="s">
        <v>5617</v>
      </c>
      <c r="H362" s="15" t="s">
        <v>33</v>
      </c>
      <c r="I362" s="15" t="s">
        <v>21</v>
      </c>
      <c r="J362" s="23"/>
    </row>
    <row r="363" spans="2:10" x14ac:dyDescent="0.25">
      <c r="B363" s="16">
        <v>44736.338692129626</v>
      </c>
      <c r="C363" s="16">
        <v>44748.410451388889</v>
      </c>
      <c r="D363" s="16">
        <v>44754.999976851846</v>
      </c>
      <c r="E363" s="15" t="s">
        <v>4935</v>
      </c>
      <c r="F363" s="15" t="str">
        <f>VLOOKUP(G363,'[1]Organigrama 2022 actual'!$C$2:$D$124,2,0)</f>
        <v>Subdirección General de Programas y Proyectos</v>
      </c>
      <c r="G363" s="15" t="s">
        <v>5617</v>
      </c>
      <c r="H363" s="15" t="s">
        <v>33</v>
      </c>
      <c r="I363" s="15" t="s">
        <v>21</v>
      </c>
      <c r="J363" s="23"/>
    </row>
    <row r="364" spans="2:10" x14ac:dyDescent="0.25">
      <c r="B364" s="16">
        <v>44736.338692129626</v>
      </c>
      <c r="C364" s="16">
        <v>44748.410462962958</v>
      </c>
      <c r="D364" s="16">
        <v>44754.999976851846</v>
      </c>
      <c r="E364" s="15" t="s">
        <v>4935</v>
      </c>
      <c r="F364" s="15" t="str">
        <f>VLOOKUP(G364,'[1]Organigrama 2022 actual'!$C$2:$D$124,2,0)</f>
        <v>Subdirección General de Programas y Proyectos</v>
      </c>
      <c r="G364" s="15" t="s">
        <v>5617</v>
      </c>
      <c r="H364" s="15" t="s">
        <v>33</v>
      </c>
      <c r="I364" s="15" t="s">
        <v>21</v>
      </c>
      <c r="J364" s="23"/>
    </row>
    <row r="365" spans="2:10" x14ac:dyDescent="0.25">
      <c r="B365" s="16">
        <v>44736.372476851851</v>
      </c>
      <c r="C365" s="16">
        <v>44748.621550925927</v>
      </c>
      <c r="D365" s="16">
        <v>44755.999976851846</v>
      </c>
      <c r="E365" s="15" t="s">
        <v>4936</v>
      </c>
      <c r="F365" s="15" t="str">
        <f>VLOOKUP(G365,'[1]Organigrama 2022 actual'!$C$2:$D$124,2,0)</f>
        <v>Subdirección General de Programas y Proyectos</v>
      </c>
      <c r="G365" s="15" t="s">
        <v>5617</v>
      </c>
      <c r="H365" s="15" t="s">
        <v>33</v>
      </c>
      <c r="I365" s="15" t="s">
        <v>21</v>
      </c>
      <c r="J365" s="23"/>
    </row>
    <row r="366" spans="2:10" x14ac:dyDescent="0.25">
      <c r="B366" s="16">
        <v>44736.376400462963</v>
      </c>
      <c r="C366" s="16">
        <v>44747.566701388889</v>
      </c>
      <c r="D366" s="16">
        <v>44754.999976851846</v>
      </c>
      <c r="E366" s="15" t="s">
        <v>4937</v>
      </c>
      <c r="F366" s="15" t="str">
        <f>VLOOKUP(G366,'[1]Organigrama 2022 actual'!$C$2:$D$124,2,0)</f>
        <v>Subdirección General de Programas y Proyectos</v>
      </c>
      <c r="G366" s="15" t="s">
        <v>5617</v>
      </c>
      <c r="H366" s="15" t="s">
        <v>33</v>
      </c>
      <c r="I366" s="15" t="s">
        <v>21</v>
      </c>
      <c r="J366" s="23"/>
    </row>
    <row r="367" spans="2:10" x14ac:dyDescent="0.25">
      <c r="B367" s="16">
        <v>44736.376400462963</v>
      </c>
      <c r="C367" s="16">
        <v>44747.566712962958</v>
      </c>
      <c r="D367" s="16">
        <v>44754.999976851846</v>
      </c>
      <c r="E367" s="15" t="s">
        <v>4937</v>
      </c>
      <c r="F367" s="15" t="str">
        <f>VLOOKUP(G367,'[1]Organigrama 2022 actual'!$C$2:$D$124,2,0)</f>
        <v>Subdirección General de Programas y Proyectos</v>
      </c>
      <c r="G367" s="15" t="s">
        <v>5617</v>
      </c>
      <c r="H367" s="15" t="s">
        <v>33</v>
      </c>
      <c r="I367" s="15" t="s">
        <v>21</v>
      </c>
      <c r="J367" s="23"/>
    </row>
    <row r="368" spans="2:10" x14ac:dyDescent="0.25">
      <c r="B368" s="16">
        <v>44736.384837962964</v>
      </c>
      <c r="C368" s="16">
        <v>44748.605856481481</v>
      </c>
      <c r="D368" s="16">
        <v>44755.999976851846</v>
      </c>
      <c r="E368" s="15" t="s">
        <v>4938</v>
      </c>
      <c r="F368" s="15" t="str">
        <f>VLOOKUP(G368,'[1]Organigrama 2022 actual'!$C$2:$D$124,2,0)</f>
        <v>Subdirección General de Programas y Proyectos</v>
      </c>
      <c r="G368" s="15" t="s">
        <v>5617</v>
      </c>
      <c r="H368" s="15" t="s">
        <v>33</v>
      </c>
      <c r="I368" s="15" t="s">
        <v>21</v>
      </c>
      <c r="J368" s="23"/>
    </row>
    <row r="369" spans="2:10" x14ac:dyDescent="0.25">
      <c r="B369" s="16">
        <v>44736.397094907406</v>
      </c>
      <c r="C369" s="16">
        <v>44747.619143518517</v>
      </c>
      <c r="D369" s="16">
        <v>44754.999976851846</v>
      </c>
      <c r="E369" s="15" t="s">
        <v>4700</v>
      </c>
      <c r="F369" s="15" t="str">
        <f>VLOOKUP(G369,'[1]Organigrama 2022 actual'!$C$2:$D$124,2,0)</f>
        <v>Subdirección General de Programas y Proyectos</v>
      </c>
      <c r="G369" s="15" t="s">
        <v>5617</v>
      </c>
      <c r="H369" s="15" t="s">
        <v>33</v>
      </c>
      <c r="I369" s="15" t="s">
        <v>21</v>
      </c>
      <c r="J369" s="23"/>
    </row>
    <row r="370" spans="2:10" x14ac:dyDescent="0.25">
      <c r="B370" s="16">
        <v>44736.397094907406</v>
      </c>
      <c r="C370" s="16">
        <v>44747.619166666664</v>
      </c>
      <c r="D370" s="16">
        <v>44754.999976851846</v>
      </c>
      <c r="E370" s="15" t="s">
        <v>4700</v>
      </c>
      <c r="F370" s="15" t="str">
        <f>VLOOKUP(G370,'[1]Organigrama 2022 actual'!$C$2:$D$124,2,0)</f>
        <v>Subdirección General de Programas y Proyectos</v>
      </c>
      <c r="G370" s="15" t="s">
        <v>5617</v>
      </c>
      <c r="H370" s="15" t="s">
        <v>33</v>
      </c>
      <c r="I370" s="15" t="s">
        <v>21</v>
      </c>
      <c r="J370" s="23"/>
    </row>
    <row r="371" spans="2:10" x14ac:dyDescent="0.25">
      <c r="B371" s="16">
        <v>44736.406875000001</v>
      </c>
      <c r="C371" s="16">
        <v>44747.593819444446</v>
      </c>
      <c r="D371" s="16">
        <v>44754.999976851846</v>
      </c>
      <c r="E371" s="15" t="s">
        <v>4939</v>
      </c>
      <c r="F371" s="15" t="str">
        <f>VLOOKUP(G371,'[1]Organigrama 2022 actual'!$C$2:$D$124,2,0)</f>
        <v>Subdirección General de Programas y Proyectos</v>
      </c>
      <c r="G371" s="15" t="s">
        <v>5617</v>
      </c>
      <c r="H371" s="15" t="s">
        <v>33</v>
      </c>
      <c r="I371" s="15" t="s">
        <v>21</v>
      </c>
      <c r="J371" s="23"/>
    </row>
    <row r="372" spans="2:10" x14ac:dyDescent="0.25">
      <c r="B372" s="16">
        <v>44736.419930555552</v>
      </c>
      <c r="C372" s="16">
        <v>44747.595891203702</v>
      </c>
      <c r="D372" s="16">
        <v>44754.999976851846</v>
      </c>
      <c r="E372" s="15" t="s">
        <v>4940</v>
      </c>
      <c r="F372" s="15" t="str">
        <f>VLOOKUP(G372,'[1]Organigrama 2022 actual'!$C$2:$D$124,2,0)</f>
        <v>Subdirección General de Programas y Proyectos</v>
      </c>
      <c r="G372" s="15" t="s">
        <v>5617</v>
      </c>
      <c r="H372" s="15" t="s">
        <v>33</v>
      </c>
      <c r="I372" s="15" t="s">
        <v>21</v>
      </c>
      <c r="J372" s="23"/>
    </row>
    <row r="373" spans="2:10" x14ac:dyDescent="0.25">
      <c r="B373" s="16">
        <v>44736.419930555552</v>
      </c>
      <c r="C373" s="16">
        <v>44747.595902777779</v>
      </c>
      <c r="D373" s="16">
        <v>44754.999976851846</v>
      </c>
      <c r="E373" s="15" t="s">
        <v>4940</v>
      </c>
      <c r="F373" s="15" t="str">
        <f>VLOOKUP(G373,'[1]Organigrama 2022 actual'!$C$2:$D$124,2,0)</f>
        <v>Subdirección General de Programas y Proyectos</v>
      </c>
      <c r="G373" s="15" t="s">
        <v>5617</v>
      </c>
      <c r="H373" s="15" t="s">
        <v>33</v>
      </c>
      <c r="I373" s="15" t="s">
        <v>21</v>
      </c>
      <c r="J373" s="23"/>
    </row>
    <row r="374" spans="2:10" x14ac:dyDescent="0.25">
      <c r="B374" s="16">
        <v>44736.435104166667</v>
      </c>
      <c r="C374" s="16">
        <v>44747.616111111107</v>
      </c>
      <c r="D374" s="16">
        <v>44754.999976851846</v>
      </c>
      <c r="E374" s="15" t="s">
        <v>4819</v>
      </c>
      <c r="F374" s="15" t="str">
        <f>VLOOKUP(G374,'[1]Organigrama 2022 actual'!$C$2:$D$124,2,0)</f>
        <v>Subdirección General de Programas y Proyectos</v>
      </c>
      <c r="G374" s="15" t="s">
        <v>5617</v>
      </c>
      <c r="H374" s="15" t="s">
        <v>33</v>
      </c>
      <c r="I374" s="15" t="s">
        <v>21</v>
      </c>
      <c r="J374" s="23"/>
    </row>
    <row r="375" spans="2:10" x14ac:dyDescent="0.25">
      <c r="B375" s="16">
        <v>44736.458796296298</v>
      </c>
      <c r="C375" s="16">
        <v>44747.587916666664</v>
      </c>
      <c r="D375" s="16">
        <v>44754.999976851846</v>
      </c>
      <c r="E375" s="15" t="s">
        <v>148</v>
      </c>
      <c r="F375" s="15" t="str">
        <f>VLOOKUP(G375,'[1]Organigrama 2022 actual'!$C$2:$D$124,2,0)</f>
        <v>Subdirección General de Programas y Proyectos</v>
      </c>
      <c r="G375" s="15" t="s">
        <v>5617</v>
      </c>
      <c r="H375" s="15" t="s">
        <v>33</v>
      </c>
      <c r="I375" s="15" t="s">
        <v>21</v>
      </c>
      <c r="J375" s="23"/>
    </row>
    <row r="376" spans="2:10" x14ac:dyDescent="0.25">
      <c r="B376" s="16">
        <v>44736.485879629625</v>
      </c>
      <c r="C376" s="16">
        <v>44747.574861111112</v>
      </c>
      <c r="D376" s="16">
        <v>44754.999976851846</v>
      </c>
      <c r="E376" s="15" t="s">
        <v>4809</v>
      </c>
      <c r="F376" s="15" t="str">
        <f>VLOOKUP(G376,'[1]Organigrama 2022 actual'!$C$2:$D$124,2,0)</f>
        <v>Subdirección General de Programas y Proyectos</v>
      </c>
      <c r="G376" s="15" t="s">
        <v>5617</v>
      </c>
      <c r="H376" s="15" t="s">
        <v>33</v>
      </c>
      <c r="I376" s="15" t="s">
        <v>21</v>
      </c>
      <c r="J376" s="23"/>
    </row>
    <row r="377" spans="2:10" x14ac:dyDescent="0.25">
      <c r="B377" s="16">
        <v>44736.500902777778</v>
      </c>
      <c r="C377" s="16">
        <v>44747.588784722218</v>
      </c>
      <c r="D377" s="16">
        <v>44754.999976851846</v>
      </c>
      <c r="E377" s="15" t="s">
        <v>4941</v>
      </c>
      <c r="F377" s="15" t="str">
        <f>VLOOKUP(G377,'[1]Organigrama 2022 actual'!$C$2:$D$124,2,0)</f>
        <v>Subdirección General de Programas y Proyectos</v>
      </c>
      <c r="G377" s="15" t="s">
        <v>5617</v>
      </c>
      <c r="H377" s="15" t="s">
        <v>33</v>
      </c>
      <c r="I377" s="15" t="s">
        <v>21</v>
      </c>
      <c r="J377" s="23"/>
    </row>
    <row r="378" spans="2:10" x14ac:dyDescent="0.25">
      <c r="B378" s="16">
        <v>44736.506643518514</v>
      </c>
      <c r="C378" s="16">
        <v>44748.607129629629</v>
      </c>
      <c r="D378" s="16">
        <v>44755.999976851846</v>
      </c>
      <c r="E378" s="15" t="s">
        <v>4942</v>
      </c>
      <c r="F378" s="15" t="str">
        <f>VLOOKUP(G378,'[1]Organigrama 2022 actual'!$C$2:$D$124,2,0)</f>
        <v>Subdirección General de Programas y Proyectos</v>
      </c>
      <c r="G378" s="15" t="s">
        <v>5617</v>
      </c>
      <c r="H378" s="15" t="s">
        <v>33</v>
      </c>
      <c r="I378" s="15" t="s">
        <v>21</v>
      </c>
      <c r="J378" s="23"/>
    </row>
    <row r="379" spans="2:10" x14ac:dyDescent="0.25">
      <c r="B379" s="16">
        <v>44736.509895833333</v>
      </c>
      <c r="C379" s="16">
        <v>44747.568506944444</v>
      </c>
      <c r="D379" s="16">
        <v>44754.999976851846</v>
      </c>
      <c r="E379" s="15" t="s">
        <v>149</v>
      </c>
      <c r="F379" s="15" t="str">
        <f>VLOOKUP(G379,'[1]Organigrama 2022 actual'!$C$2:$D$124,2,0)</f>
        <v>Subdirección General de Programas y Proyectos</v>
      </c>
      <c r="G379" s="15" t="s">
        <v>5617</v>
      </c>
      <c r="H379" s="15" t="s">
        <v>33</v>
      </c>
      <c r="I379" s="15" t="s">
        <v>21</v>
      </c>
      <c r="J379" s="23"/>
    </row>
    <row r="380" spans="2:10" x14ac:dyDescent="0.25">
      <c r="B380" s="16">
        <v>44736.522592592592</v>
      </c>
      <c r="C380" s="16">
        <v>44747.584293981483</v>
      </c>
      <c r="D380" s="16">
        <v>44754.999976851846</v>
      </c>
      <c r="E380" s="15" t="s">
        <v>4943</v>
      </c>
      <c r="F380" s="15" t="str">
        <f>VLOOKUP(G380,'[1]Organigrama 2022 actual'!$C$2:$D$124,2,0)</f>
        <v>Subdirección General de Programas y Proyectos</v>
      </c>
      <c r="G380" s="15" t="s">
        <v>5617</v>
      </c>
      <c r="H380" s="15" t="s">
        <v>33</v>
      </c>
      <c r="I380" s="15" t="s">
        <v>21</v>
      </c>
      <c r="J380" s="23"/>
    </row>
    <row r="381" spans="2:10" x14ac:dyDescent="0.25">
      <c r="B381" s="16">
        <v>44736.524861111109</v>
      </c>
      <c r="C381" s="16">
        <v>44748.619317129625</v>
      </c>
      <c r="D381" s="16">
        <v>44755.999976851846</v>
      </c>
      <c r="E381" s="15" t="s">
        <v>4944</v>
      </c>
      <c r="F381" s="15" t="str">
        <f>VLOOKUP(G381,'[1]Organigrama 2022 actual'!$C$2:$D$124,2,0)</f>
        <v>Subdirección General de Programas y Proyectos</v>
      </c>
      <c r="G381" s="15" t="s">
        <v>5617</v>
      </c>
      <c r="H381" s="15" t="s">
        <v>33</v>
      </c>
      <c r="I381" s="15" t="s">
        <v>21</v>
      </c>
      <c r="J381" s="23"/>
    </row>
    <row r="382" spans="2:10" x14ac:dyDescent="0.25">
      <c r="B382" s="16">
        <v>44736.527719907404</v>
      </c>
      <c r="C382" s="16">
        <v>44757.440844907404</v>
      </c>
      <c r="D382" s="16">
        <v>44767.999976851846</v>
      </c>
      <c r="E382" s="15" t="s">
        <v>4701</v>
      </c>
      <c r="F382" s="15" t="str">
        <f>VLOOKUP(G382,'[1]Organigrama 2022 actual'!$C$2:$D$124,2,0)</f>
        <v>Subdirección General de Programas y Proyectos</v>
      </c>
      <c r="G382" s="15" t="s">
        <v>5617</v>
      </c>
      <c r="H382" s="15" t="s">
        <v>33</v>
      </c>
      <c r="I382" s="15" t="s">
        <v>21</v>
      </c>
      <c r="J382" s="23"/>
    </row>
    <row r="383" spans="2:10" x14ac:dyDescent="0.25">
      <c r="B383" s="16">
        <v>44736.528391203705</v>
      </c>
      <c r="C383" s="16">
        <v>44747.599745370368</v>
      </c>
      <c r="D383" s="16">
        <v>44754.999976851846</v>
      </c>
      <c r="E383" s="15" t="s">
        <v>4945</v>
      </c>
      <c r="F383" s="15" t="str">
        <f>VLOOKUP(G383,'[1]Organigrama 2022 actual'!$C$2:$D$124,2,0)</f>
        <v>Subdirección General de Programas y Proyectos</v>
      </c>
      <c r="G383" s="15" t="s">
        <v>5617</v>
      </c>
      <c r="H383" s="15" t="s">
        <v>33</v>
      </c>
      <c r="I383" s="15" t="s">
        <v>21</v>
      </c>
      <c r="J383" s="23"/>
    </row>
    <row r="384" spans="2:10" x14ac:dyDescent="0.25">
      <c r="B384" s="16">
        <v>44736.562650462962</v>
      </c>
      <c r="C384" s="16">
        <v>44747.592870370368</v>
      </c>
      <c r="D384" s="16">
        <v>44754.999976851846</v>
      </c>
      <c r="E384" s="15" t="s">
        <v>150</v>
      </c>
      <c r="F384" s="15" t="str">
        <f>VLOOKUP(G384,'[1]Organigrama 2022 actual'!$C$2:$D$124,2,0)</f>
        <v>Subdirección General de Programas y Proyectos</v>
      </c>
      <c r="G384" s="15" t="s">
        <v>5617</v>
      </c>
      <c r="H384" s="15" t="s">
        <v>33</v>
      </c>
      <c r="I384" s="15" t="s">
        <v>21</v>
      </c>
      <c r="J384" s="23"/>
    </row>
    <row r="385" spans="2:10" x14ac:dyDescent="0.25">
      <c r="B385" s="16">
        <v>44736.562650462962</v>
      </c>
      <c r="C385" s="16">
        <v>44747.592881944445</v>
      </c>
      <c r="D385" s="16">
        <v>44754.999976851846</v>
      </c>
      <c r="E385" s="15" t="s">
        <v>150</v>
      </c>
      <c r="F385" s="15" t="str">
        <f>VLOOKUP(G385,'[1]Organigrama 2022 actual'!$C$2:$D$124,2,0)</f>
        <v>Subdirección General de Programas y Proyectos</v>
      </c>
      <c r="G385" s="15" t="s">
        <v>5617</v>
      </c>
      <c r="H385" s="15" t="s">
        <v>33</v>
      </c>
      <c r="I385" s="15" t="s">
        <v>21</v>
      </c>
      <c r="J385" s="23"/>
    </row>
    <row r="386" spans="2:10" x14ac:dyDescent="0.25">
      <c r="B386" s="16">
        <v>44736.572812499995</v>
      </c>
      <c r="C386" s="16">
        <v>44747.617465277777</v>
      </c>
      <c r="D386" s="16">
        <v>44754.999976851846</v>
      </c>
      <c r="E386" s="15" t="s">
        <v>4946</v>
      </c>
      <c r="F386" s="15" t="str">
        <f>VLOOKUP(G386,'[1]Organigrama 2022 actual'!$C$2:$D$124,2,0)</f>
        <v>Subdirección General de Programas y Proyectos</v>
      </c>
      <c r="G386" s="15" t="s">
        <v>5617</v>
      </c>
      <c r="H386" s="15" t="s">
        <v>33</v>
      </c>
      <c r="I386" s="15" t="s">
        <v>21</v>
      </c>
      <c r="J386" s="23"/>
    </row>
    <row r="387" spans="2:10" x14ac:dyDescent="0.25">
      <c r="B387" s="16">
        <v>44736.576874999999</v>
      </c>
      <c r="C387" s="16">
        <v>44748.411516203705</v>
      </c>
      <c r="D387" s="16">
        <v>44754.999976851846</v>
      </c>
      <c r="E387" s="15" t="s">
        <v>4947</v>
      </c>
      <c r="F387" s="15" t="str">
        <f>VLOOKUP(G387,'[1]Organigrama 2022 actual'!$C$2:$D$124,2,0)</f>
        <v>Subdirección General de Programas y Proyectos</v>
      </c>
      <c r="G387" s="15" t="s">
        <v>5617</v>
      </c>
      <c r="H387" s="15" t="s">
        <v>33</v>
      </c>
      <c r="I387" s="15" t="s">
        <v>21</v>
      </c>
      <c r="J387" s="23"/>
    </row>
    <row r="388" spans="2:10" x14ac:dyDescent="0.25">
      <c r="B388" s="16">
        <v>44736.608622685184</v>
      </c>
      <c r="C388" s="16">
        <v>44747.59815972222</v>
      </c>
      <c r="D388" s="16">
        <v>44754.999976851846</v>
      </c>
      <c r="E388" s="15" t="s">
        <v>4948</v>
      </c>
      <c r="F388" s="15" t="str">
        <f>VLOOKUP(G388,'[1]Organigrama 2022 actual'!$C$2:$D$124,2,0)</f>
        <v>Subdirección General de Programas y Proyectos</v>
      </c>
      <c r="G388" s="15" t="s">
        <v>5617</v>
      </c>
      <c r="H388" s="15" t="s">
        <v>33</v>
      </c>
      <c r="I388" s="15" t="s">
        <v>21</v>
      </c>
      <c r="J388" s="23"/>
    </row>
    <row r="389" spans="2:10" x14ac:dyDescent="0.25">
      <c r="B389" s="16">
        <v>44736.608622685184</v>
      </c>
      <c r="C389" s="16">
        <v>44747.598171296297</v>
      </c>
      <c r="D389" s="16">
        <v>44754.999976851846</v>
      </c>
      <c r="E389" s="15" t="s">
        <v>4948</v>
      </c>
      <c r="F389" s="15" t="str">
        <f>VLOOKUP(G389,'[1]Organigrama 2022 actual'!$C$2:$D$124,2,0)</f>
        <v>Subdirección General de Programas y Proyectos</v>
      </c>
      <c r="G389" s="15" t="s">
        <v>5617</v>
      </c>
      <c r="H389" s="15" t="s">
        <v>33</v>
      </c>
      <c r="I389" s="15" t="s">
        <v>21</v>
      </c>
      <c r="J389" s="23"/>
    </row>
    <row r="390" spans="2:10" x14ac:dyDescent="0.25">
      <c r="B390" s="16">
        <v>44736.610613425924</v>
      </c>
      <c r="C390" s="16">
        <v>44748.424456018518</v>
      </c>
      <c r="D390" s="16">
        <v>44754.999976851846</v>
      </c>
      <c r="E390" s="15" t="s">
        <v>4949</v>
      </c>
      <c r="F390" s="15" t="str">
        <f>VLOOKUP(G390,'[1]Organigrama 2022 actual'!$C$2:$D$124,2,0)</f>
        <v>Subdirección General de Programas y Proyectos</v>
      </c>
      <c r="G390" s="15" t="s">
        <v>5617</v>
      </c>
      <c r="H390" s="15" t="s">
        <v>33</v>
      </c>
      <c r="I390" s="15" t="s">
        <v>21</v>
      </c>
      <c r="J390" s="23"/>
    </row>
    <row r="391" spans="2:10" x14ac:dyDescent="0.25">
      <c r="B391" s="16">
        <v>44736.610613425924</v>
      </c>
      <c r="C391" s="16">
        <v>44748.424467592587</v>
      </c>
      <c r="D391" s="16">
        <v>44754.999976851846</v>
      </c>
      <c r="E391" s="15" t="s">
        <v>4949</v>
      </c>
      <c r="F391" s="15" t="str">
        <f>VLOOKUP(G391,'[1]Organigrama 2022 actual'!$C$2:$D$124,2,0)</f>
        <v>Subdirección General de Programas y Proyectos</v>
      </c>
      <c r="G391" s="15" t="s">
        <v>5617</v>
      </c>
      <c r="H391" s="15" t="s">
        <v>33</v>
      </c>
      <c r="I391" s="15" t="s">
        <v>21</v>
      </c>
      <c r="J391" s="23"/>
    </row>
    <row r="392" spans="2:10" x14ac:dyDescent="0.25">
      <c r="B392" s="16">
        <v>44736.611874999995</v>
      </c>
      <c r="C392" s="16">
        <v>44747.596805555557</v>
      </c>
      <c r="D392" s="16">
        <v>44754.999976851846</v>
      </c>
      <c r="E392" s="15" t="s">
        <v>4950</v>
      </c>
      <c r="F392" s="15" t="str">
        <f>VLOOKUP(G392,'[1]Organigrama 2022 actual'!$C$2:$D$124,2,0)</f>
        <v>Subdirección General de Programas y Proyectos</v>
      </c>
      <c r="G392" s="15" t="s">
        <v>5617</v>
      </c>
      <c r="H392" s="15" t="s">
        <v>33</v>
      </c>
      <c r="I392" s="15" t="s">
        <v>21</v>
      </c>
      <c r="J392" s="23"/>
    </row>
    <row r="393" spans="2:10" x14ac:dyDescent="0.25">
      <c r="B393" s="16">
        <v>44736.612615740742</v>
      </c>
      <c r="C393" s="16">
        <v>44748.498680555553</v>
      </c>
      <c r="D393" s="16">
        <v>44755.999976851846</v>
      </c>
      <c r="E393" s="15" t="s">
        <v>4951</v>
      </c>
      <c r="F393" s="15" t="str">
        <f>VLOOKUP(G393,'[1]Organigrama 2022 actual'!$C$2:$D$124,2,0)</f>
        <v>Subdirección General de Programas y Proyectos</v>
      </c>
      <c r="G393" s="15" t="s">
        <v>5617</v>
      </c>
      <c r="H393" s="15" t="s">
        <v>33</v>
      </c>
      <c r="I393" s="15" t="s">
        <v>21</v>
      </c>
      <c r="J393" s="23"/>
    </row>
    <row r="394" spans="2:10" x14ac:dyDescent="0.25">
      <c r="B394" s="16">
        <v>44736.620578703703</v>
      </c>
      <c r="C394" s="16">
        <v>44748.589537037034</v>
      </c>
      <c r="D394" s="16">
        <v>44755.999976851846</v>
      </c>
      <c r="E394" s="15" t="s">
        <v>4952</v>
      </c>
      <c r="F394" s="15" t="str">
        <f>VLOOKUP(G394,'[1]Organigrama 2022 actual'!$C$2:$D$124,2,0)</f>
        <v>Subdirección General de Programas y Proyectos</v>
      </c>
      <c r="G394" s="15" t="s">
        <v>5617</v>
      </c>
      <c r="H394" s="15" t="s">
        <v>33</v>
      </c>
      <c r="I394" s="15" t="s">
        <v>21</v>
      </c>
      <c r="J394" s="23"/>
    </row>
    <row r="395" spans="2:10" x14ac:dyDescent="0.25">
      <c r="B395" s="16">
        <v>44736.625960648147</v>
      </c>
      <c r="C395" s="16">
        <v>44748.4221412037</v>
      </c>
      <c r="D395" s="16">
        <v>44754.999976851846</v>
      </c>
      <c r="E395" s="15" t="s">
        <v>4953</v>
      </c>
      <c r="F395" s="15" t="str">
        <f>VLOOKUP(G395,'[1]Organigrama 2022 actual'!$C$2:$D$124,2,0)</f>
        <v>Subdirección General de Programas y Proyectos</v>
      </c>
      <c r="G395" s="15" t="s">
        <v>5617</v>
      </c>
      <c r="H395" s="15" t="s">
        <v>33</v>
      </c>
      <c r="I395" s="15" t="s">
        <v>21</v>
      </c>
      <c r="J395" s="23"/>
    </row>
    <row r="396" spans="2:10" x14ac:dyDescent="0.25">
      <c r="B396" s="16">
        <v>44736.631469907406</v>
      </c>
      <c r="C396" s="16">
        <v>44747.572615740741</v>
      </c>
      <c r="D396" s="16">
        <v>44754.999976851846</v>
      </c>
      <c r="E396" s="15" t="s">
        <v>4954</v>
      </c>
      <c r="F396" s="15" t="str">
        <f>VLOOKUP(G396,'[1]Organigrama 2022 actual'!$C$2:$D$124,2,0)</f>
        <v>Subdirección General de Programas y Proyectos</v>
      </c>
      <c r="G396" s="15" t="s">
        <v>5617</v>
      </c>
      <c r="H396" s="15" t="s">
        <v>33</v>
      </c>
      <c r="I396" s="15" t="s">
        <v>21</v>
      </c>
      <c r="J396" s="23"/>
    </row>
    <row r="397" spans="2:10" x14ac:dyDescent="0.25">
      <c r="B397" s="16">
        <v>44736.646053240736</v>
      </c>
      <c r="C397" s="16">
        <v>44747.614247685182</v>
      </c>
      <c r="D397" s="16">
        <v>44754.999976851846</v>
      </c>
      <c r="E397" s="15" t="s">
        <v>4955</v>
      </c>
      <c r="F397" s="15" t="str">
        <f>VLOOKUP(G397,'[1]Organigrama 2022 actual'!$C$2:$D$124,2,0)</f>
        <v>Subdirección General de Programas y Proyectos</v>
      </c>
      <c r="G397" s="15" t="s">
        <v>5617</v>
      </c>
      <c r="H397" s="15" t="s">
        <v>33</v>
      </c>
      <c r="I397" s="15" t="s">
        <v>21</v>
      </c>
      <c r="J397" s="23"/>
    </row>
    <row r="398" spans="2:10" x14ac:dyDescent="0.25">
      <c r="B398" s="16">
        <v>44736.646053240736</v>
      </c>
      <c r="C398" s="16">
        <v>44747.614259259259</v>
      </c>
      <c r="D398" s="16">
        <v>44754.999976851846</v>
      </c>
      <c r="E398" s="15" t="s">
        <v>4955</v>
      </c>
      <c r="F398" s="15" t="str">
        <f>VLOOKUP(G398,'[1]Organigrama 2022 actual'!$C$2:$D$124,2,0)</f>
        <v>Subdirección General de Programas y Proyectos</v>
      </c>
      <c r="G398" s="15" t="s">
        <v>5617</v>
      </c>
      <c r="H398" s="15" t="s">
        <v>33</v>
      </c>
      <c r="I398" s="15" t="s">
        <v>21</v>
      </c>
      <c r="J398" s="23"/>
    </row>
    <row r="399" spans="2:10" x14ac:dyDescent="0.25">
      <c r="B399" s="16">
        <v>44736.657743055555</v>
      </c>
      <c r="C399" s="16">
        <v>44748.616527777776</v>
      </c>
      <c r="D399" s="16">
        <v>44755.999976851846</v>
      </c>
      <c r="E399" s="15" t="s">
        <v>4956</v>
      </c>
      <c r="F399" s="15" t="str">
        <f>VLOOKUP(G399,'[1]Organigrama 2022 actual'!$C$2:$D$124,2,0)</f>
        <v>Subdirección General de Programas y Proyectos</v>
      </c>
      <c r="G399" s="15" t="s">
        <v>5617</v>
      </c>
      <c r="H399" s="15" t="s">
        <v>33</v>
      </c>
      <c r="I399" s="15" t="s">
        <v>21</v>
      </c>
      <c r="J399" s="23"/>
    </row>
    <row r="400" spans="2:10" x14ac:dyDescent="0.25">
      <c r="B400" s="16">
        <v>44736.662986111107</v>
      </c>
      <c r="C400" s="16">
        <v>44748.583194444444</v>
      </c>
      <c r="D400" s="16">
        <v>44755.999976851846</v>
      </c>
      <c r="E400" s="15" t="s">
        <v>4957</v>
      </c>
      <c r="F400" s="15" t="str">
        <f>VLOOKUP(G400,'[1]Organigrama 2022 actual'!$C$2:$D$124,2,0)</f>
        <v>Subdirección General de Programas y Proyectos</v>
      </c>
      <c r="G400" s="15" t="s">
        <v>5617</v>
      </c>
      <c r="H400" s="15" t="s">
        <v>33</v>
      </c>
      <c r="I400" s="15" t="s">
        <v>21</v>
      </c>
      <c r="J400" s="23"/>
    </row>
    <row r="401" spans="2:10" x14ac:dyDescent="0.25">
      <c r="B401" s="16">
        <v>44736.689976851849</v>
      </c>
      <c r="C401" s="16">
        <v>44748.412824074076</v>
      </c>
      <c r="D401" s="16">
        <v>44754.999976851846</v>
      </c>
      <c r="E401" s="15" t="s">
        <v>4958</v>
      </c>
      <c r="F401" s="15" t="str">
        <f>VLOOKUP(G401,'[1]Organigrama 2022 actual'!$C$2:$D$124,2,0)</f>
        <v>Subdirección General de Programas y Proyectos</v>
      </c>
      <c r="G401" s="15" t="s">
        <v>5617</v>
      </c>
      <c r="H401" s="15" t="s">
        <v>33</v>
      </c>
      <c r="I401" s="15" t="s">
        <v>21</v>
      </c>
      <c r="J401" s="23"/>
    </row>
    <row r="402" spans="2:10" x14ac:dyDescent="0.25">
      <c r="B402" s="16">
        <v>44736.689976851849</v>
      </c>
      <c r="C402" s="16">
        <v>44748.412835648145</v>
      </c>
      <c r="D402" s="16">
        <v>44754.999976851846</v>
      </c>
      <c r="E402" s="15" t="s">
        <v>4958</v>
      </c>
      <c r="F402" s="15" t="str">
        <f>VLOOKUP(G402,'[1]Organigrama 2022 actual'!$C$2:$D$124,2,0)</f>
        <v>Subdirección General de Programas y Proyectos</v>
      </c>
      <c r="G402" s="15" t="s">
        <v>5617</v>
      </c>
      <c r="H402" s="15" t="s">
        <v>33</v>
      </c>
      <c r="I402" s="15" t="s">
        <v>21</v>
      </c>
      <c r="J402" s="23"/>
    </row>
    <row r="403" spans="2:10" x14ac:dyDescent="0.25">
      <c r="B403" s="16">
        <v>44736.694606481477</v>
      </c>
      <c r="C403" s="16">
        <v>44747.590729166666</v>
      </c>
      <c r="D403" s="16">
        <v>44754.999976851846</v>
      </c>
      <c r="E403" s="15" t="s">
        <v>4959</v>
      </c>
      <c r="F403" s="15" t="str">
        <f>VLOOKUP(G403,'[1]Organigrama 2022 actual'!$C$2:$D$124,2,0)</f>
        <v>Subdirección General de Programas y Proyectos</v>
      </c>
      <c r="G403" s="15" t="s">
        <v>5617</v>
      </c>
      <c r="H403" s="15" t="s">
        <v>33</v>
      </c>
      <c r="I403" s="15" t="s">
        <v>21</v>
      </c>
      <c r="J403" s="23"/>
    </row>
    <row r="404" spans="2:10" x14ac:dyDescent="0.25">
      <c r="B404" s="16">
        <v>44736.696064814816</v>
      </c>
      <c r="C404" s="16">
        <v>44760.498680555553</v>
      </c>
      <c r="D404" s="16">
        <v>44768.999976851846</v>
      </c>
      <c r="E404" s="15" t="s">
        <v>4960</v>
      </c>
      <c r="F404" s="15" t="str">
        <f>VLOOKUP(G404,'[1]Organigrama 2022 actual'!$C$2:$D$124,2,0)</f>
        <v>Subdirección General de Programas y Proyectos</v>
      </c>
      <c r="G404" s="15" t="s">
        <v>5617</v>
      </c>
      <c r="H404" s="15" t="s">
        <v>33</v>
      </c>
      <c r="I404" s="15" t="s">
        <v>21</v>
      </c>
      <c r="J404" s="23"/>
    </row>
    <row r="405" spans="2:10" x14ac:dyDescent="0.25">
      <c r="B405" s="16">
        <v>44736.697719907403</v>
      </c>
      <c r="C405" s="16">
        <v>44747.573715277773</v>
      </c>
      <c r="D405" s="16">
        <v>44754.999976851846</v>
      </c>
      <c r="E405" s="15" t="s">
        <v>4961</v>
      </c>
      <c r="F405" s="15" t="str">
        <f>VLOOKUP(G405,'[1]Organigrama 2022 actual'!$C$2:$D$124,2,0)</f>
        <v>Subdirección General de Programas y Proyectos</v>
      </c>
      <c r="G405" s="15" t="s">
        <v>5617</v>
      </c>
      <c r="H405" s="15" t="s">
        <v>33</v>
      </c>
      <c r="I405" s="15" t="s">
        <v>21</v>
      </c>
      <c r="J405" s="23"/>
    </row>
    <row r="406" spans="2:10" x14ac:dyDescent="0.25">
      <c r="B406" s="16">
        <v>44736.7033912037</v>
      </c>
      <c r="C406" s="16">
        <v>44747.56994212963</v>
      </c>
      <c r="D406" s="16">
        <v>44754.999976851846</v>
      </c>
      <c r="E406" s="15" t="s">
        <v>152</v>
      </c>
      <c r="F406" s="15" t="str">
        <f>VLOOKUP(G406,'[1]Organigrama 2022 actual'!$C$2:$D$124,2,0)</f>
        <v>Subdirección General de Programas y Proyectos</v>
      </c>
      <c r="G406" s="15" t="s">
        <v>5617</v>
      </c>
      <c r="H406" s="15" t="s">
        <v>33</v>
      </c>
      <c r="I406" s="15" t="s">
        <v>21</v>
      </c>
      <c r="J406" s="23"/>
    </row>
    <row r="407" spans="2:10" x14ac:dyDescent="0.25">
      <c r="B407" s="16">
        <v>44736.7033912037</v>
      </c>
      <c r="C407" s="16">
        <v>44747.569976851853</v>
      </c>
      <c r="D407" s="16">
        <v>44754.999976851846</v>
      </c>
      <c r="E407" s="15" t="s">
        <v>152</v>
      </c>
      <c r="F407" s="15" t="str">
        <f>VLOOKUP(G407,'[1]Organigrama 2022 actual'!$C$2:$D$124,2,0)</f>
        <v>Subdirección General de Programas y Proyectos</v>
      </c>
      <c r="G407" s="15" t="s">
        <v>5617</v>
      </c>
      <c r="H407" s="15" t="s">
        <v>33</v>
      </c>
      <c r="I407" s="15" t="s">
        <v>21</v>
      </c>
      <c r="J407" s="23"/>
    </row>
    <row r="408" spans="2:10" x14ac:dyDescent="0.25">
      <c r="B408" s="16">
        <v>44736.705775462964</v>
      </c>
      <c r="C408" s="16">
        <v>44753.653437499997</v>
      </c>
      <c r="D408" s="16">
        <v>44757.999976851846</v>
      </c>
      <c r="E408" s="15" t="s">
        <v>4702</v>
      </c>
      <c r="F408" s="15" t="str">
        <f>VLOOKUP(G408,'[1]Organigrama 2022 actual'!$C$2:$D$124,2,0)</f>
        <v>Subdirección General de Programas y Proyectos</v>
      </c>
      <c r="G408" s="15" t="s">
        <v>5617</v>
      </c>
      <c r="H408" s="15" t="s">
        <v>33</v>
      </c>
      <c r="I408" s="15" t="s">
        <v>21</v>
      </c>
      <c r="J408" s="23"/>
    </row>
    <row r="409" spans="2:10" x14ac:dyDescent="0.25">
      <c r="B409" s="16">
        <v>44736.705775462964</v>
      </c>
      <c r="C409" s="16">
        <v>44753.653449074074</v>
      </c>
      <c r="D409" s="16">
        <v>44757.999976851846</v>
      </c>
      <c r="E409" s="15" t="s">
        <v>4702</v>
      </c>
      <c r="F409" s="15" t="str">
        <f>VLOOKUP(G409,'[1]Organigrama 2022 actual'!$C$2:$D$124,2,0)</f>
        <v>Subdirección General de Programas y Proyectos</v>
      </c>
      <c r="G409" s="15" t="s">
        <v>5617</v>
      </c>
      <c r="H409" s="15" t="s">
        <v>33</v>
      </c>
      <c r="I409" s="15" t="s">
        <v>21</v>
      </c>
      <c r="J409" s="23"/>
    </row>
    <row r="410" spans="2:10" x14ac:dyDescent="0.25">
      <c r="B410" s="16">
        <v>44736.710729166662</v>
      </c>
      <c r="C410" s="16">
        <v>44747.62049768518</v>
      </c>
      <c r="D410" s="16">
        <v>44754.999976851846</v>
      </c>
      <c r="E410" s="15" t="s">
        <v>4962</v>
      </c>
      <c r="F410" s="15" t="str">
        <f>VLOOKUP(G410,'[1]Organigrama 2022 actual'!$C$2:$D$124,2,0)</f>
        <v>Subdirección General de Programas y Proyectos</v>
      </c>
      <c r="G410" s="15" t="s">
        <v>5617</v>
      </c>
      <c r="H410" s="15" t="s">
        <v>33</v>
      </c>
      <c r="I410" s="15" t="s">
        <v>21</v>
      </c>
      <c r="J410" s="23"/>
    </row>
    <row r="411" spans="2:10" x14ac:dyDescent="0.25">
      <c r="B411" s="16">
        <v>44736.721678240741</v>
      </c>
      <c r="C411" s="16">
        <v>44748.610925925925</v>
      </c>
      <c r="D411" s="16">
        <v>44755.999976851846</v>
      </c>
      <c r="E411" s="15" t="s">
        <v>4963</v>
      </c>
      <c r="F411" s="15" t="str">
        <f>VLOOKUP(G411,'[1]Organigrama 2022 actual'!$C$2:$D$124,2,0)</f>
        <v>Subdirección General de Programas y Proyectos</v>
      </c>
      <c r="G411" s="15" t="s">
        <v>5617</v>
      </c>
      <c r="H411" s="15" t="s">
        <v>33</v>
      </c>
      <c r="I411" s="15" t="s">
        <v>21</v>
      </c>
      <c r="J411" s="23"/>
    </row>
    <row r="412" spans="2:10" x14ac:dyDescent="0.25">
      <c r="B412" s="16">
        <v>44736.726967592593</v>
      </c>
      <c r="C412" s="16">
        <v>44747.586319444439</v>
      </c>
      <c r="D412" s="16">
        <v>44754.999976851846</v>
      </c>
      <c r="E412" s="15" t="s">
        <v>4964</v>
      </c>
      <c r="F412" s="15" t="str">
        <f>VLOOKUP(G412,'[1]Organigrama 2022 actual'!$C$2:$D$124,2,0)</f>
        <v>Subdirección General de Programas y Proyectos</v>
      </c>
      <c r="G412" s="15" t="s">
        <v>5617</v>
      </c>
      <c r="H412" s="15" t="s">
        <v>33</v>
      </c>
      <c r="I412" s="15" t="s">
        <v>21</v>
      </c>
      <c r="J412" s="23"/>
    </row>
    <row r="413" spans="2:10" x14ac:dyDescent="0.25">
      <c r="B413" s="16">
        <v>44736.73469907407</v>
      </c>
      <c r="C413" s="16">
        <v>44748.505925925921</v>
      </c>
      <c r="D413" s="16">
        <v>44755.999976851846</v>
      </c>
      <c r="E413" s="15" t="s">
        <v>4965</v>
      </c>
      <c r="F413" s="15" t="str">
        <f>VLOOKUP(G413,'[1]Organigrama 2022 actual'!$C$2:$D$124,2,0)</f>
        <v>Subdirección General de Programas y Proyectos</v>
      </c>
      <c r="G413" s="15" t="s">
        <v>5617</v>
      </c>
      <c r="H413" s="15" t="s">
        <v>33</v>
      </c>
      <c r="I413" s="15" t="s">
        <v>21</v>
      </c>
      <c r="J413" s="23"/>
    </row>
    <row r="414" spans="2:10" x14ac:dyDescent="0.25">
      <c r="B414" s="16">
        <v>44736.745046296295</v>
      </c>
      <c r="C414" s="16">
        <v>44747.613449074073</v>
      </c>
      <c r="D414" s="16">
        <v>44754.999976851846</v>
      </c>
      <c r="E414" s="15" t="s">
        <v>4966</v>
      </c>
      <c r="F414" s="15" t="str">
        <f>VLOOKUP(G414,'[1]Organigrama 2022 actual'!$C$2:$D$124,2,0)</f>
        <v>Subdirección General de Programas y Proyectos</v>
      </c>
      <c r="G414" s="15" t="s">
        <v>5617</v>
      </c>
      <c r="H414" s="15" t="s">
        <v>33</v>
      </c>
      <c r="I414" s="15" t="s">
        <v>21</v>
      </c>
      <c r="J414" s="23"/>
    </row>
    <row r="415" spans="2:10" x14ac:dyDescent="0.25">
      <c r="B415" s="16">
        <v>44740.329097222224</v>
      </c>
      <c r="C415" s="16">
        <v>44749.551273148143</v>
      </c>
      <c r="D415" s="16">
        <v>44756.999976851846</v>
      </c>
      <c r="E415" s="15" t="s">
        <v>4967</v>
      </c>
      <c r="F415" s="15" t="str">
        <f>VLOOKUP(G415,'[1]Organigrama 2022 actual'!$C$2:$D$124,2,0)</f>
        <v>Subdirección General de Programas y Proyectos</v>
      </c>
      <c r="G415" s="15" t="s">
        <v>5617</v>
      </c>
      <c r="H415" s="15" t="s">
        <v>33</v>
      </c>
      <c r="I415" s="15" t="s">
        <v>21</v>
      </c>
      <c r="J415" s="23"/>
    </row>
    <row r="416" spans="2:10" x14ac:dyDescent="0.25">
      <c r="B416" s="16">
        <v>44740.329097222224</v>
      </c>
      <c r="C416" s="16">
        <v>44749.55128472222</v>
      </c>
      <c r="D416" s="16">
        <v>44756.999976851846</v>
      </c>
      <c r="E416" s="15" t="s">
        <v>4967</v>
      </c>
      <c r="F416" s="15" t="str">
        <f>VLOOKUP(G416,'[1]Organigrama 2022 actual'!$C$2:$D$124,2,0)</f>
        <v>Subdirección General de Programas y Proyectos</v>
      </c>
      <c r="G416" s="15" t="s">
        <v>5617</v>
      </c>
      <c r="H416" s="15" t="s">
        <v>33</v>
      </c>
      <c r="I416" s="15" t="s">
        <v>21</v>
      </c>
      <c r="J416" s="23"/>
    </row>
    <row r="417" spans="2:10" x14ac:dyDescent="0.25">
      <c r="B417" s="16">
        <v>44740.338402777779</v>
      </c>
      <c r="C417" s="16">
        <v>44749.545624999999</v>
      </c>
      <c r="D417" s="16">
        <v>44756.999976851846</v>
      </c>
      <c r="E417" s="15" t="s">
        <v>4968</v>
      </c>
      <c r="F417" s="15" t="str">
        <f>VLOOKUP(G417,'[1]Organigrama 2022 actual'!$C$2:$D$124,2,0)</f>
        <v>Subdirección General de Programas y Proyectos</v>
      </c>
      <c r="G417" s="15" t="s">
        <v>5617</v>
      </c>
      <c r="H417" s="15" t="s">
        <v>33</v>
      </c>
      <c r="I417" s="15" t="s">
        <v>21</v>
      </c>
      <c r="J417" s="23"/>
    </row>
    <row r="418" spans="2:10" x14ac:dyDescent="0.25">
      <c r="B418" s="16">
        <v>44740.350034722222</v>
      </c>
      <c r="C418" s="16">
        <v>44749.555821759255</v>
      </c>
      <c r="D418" s="16">
        <v>44756.999976851846</v>
      </c>
      <c r="E418" s="15" t="s">
        <v>4969</v>
      </c>
      <c r="F418" s="15" t="str">
        <f>VLOOKUP(G418,'[1]Organigrama 2022 actual'!$C$2:$D$124,2,0)</f>
        <v>Subdirección General de Programas y Proyectos</v>
      </c>
      <c r="G418" s="15" t="s">
        <v>5617</v>
      </c>
      <c r="H418" s="15" t="s">
        <v>33</v>
      </c>
      <c r="I418" s="15" t="s">
        <v>21</v>
      </c>
      <c r="J418" s="23"/>
    </row>
    <row r="419" spans="2:10" x14ac:dyDescent="0.25">
      <c r="B419" s="16">
        <v>44740.354027777779</v>
      </c>
      <c r="C419" s="16">
        <v>44749.634328703702</v>
      </c>
      <c r="D419" s="16">
        <v>44756.999976851846</v>
      </c>
      <c r="E419" s="15" t="s">
        <v>4970</v>
      </c>
      <c r="F419" s="15" t="str">
        <f>VLOOKUP(G419,'[1]Organigrama 2022 actual'!$C$2:$D$124,2,0)</f>
        <v>Subdirección General de Programas y Proyectos</v>
      </c>
      <c r="G419" s="15" t="s">
        <v>5617</v>
      </c>
      <c r="H419" s="15" t="s">
        <v>33</v>
      </c>
      <c r="I419" s="15" t="s">
        <v>21</v>
      </c>
      <c r="J419" s="23"/>
    </row>
    <row r="420" spans="2:10" x14ac:dyDescent="0.25">
      <c r="B420" s="16">
        <v>44740.370613425926</v>
      </c>
      <c r="C420" s="16">
        <v>44748.44700231481</v>
      </c>
      <c r="D420" s="16">
        <v>44755.999976851846</v>
      </c>
      <c r="E420" s="15" t="s">
        <v>4704</v>
      </c>
      <c r="F420" s="15" t="str">
        <f>VLOOKUP(G420,'[1]Organigrama 2022 actual'!$C$2:$D$124,2,0)</f>
        <v>Subdirección General de Programas y Proyectos</v>
      </c>
      <c r="G420" s="15" t="s">
        <v>5617</v>
      </c>
      <c r="H420" s="15" t="s">
        <v>33</v>
      </c>
      <c r="I420" s="15" t="s">
        <v>21</v>
      </c>
      <c r="J420" s="23"/>
    </row>
    <row r="421" spans="2:10" x14ac:dyDescent="0.25">
      <c r="B421" s="16">
        <v>44740.406284722223</v>
      </c>
      <c r="C421" s="16">
        <v>44749.610972222217</v>
      </c>
      <c r="D421" s="16">
        <v>44756.999976851846</v>
      </c>
      <c r="E421" s="15" t="s">
        <v>4971</v>
      </c>
      <c r="F421" s="15" t="str">
        <f>VLOOKUP(G421,'[1]Organigrama 2022 actual'!$C$2:$D$124,2,0)</f>
        <v>Subdirección General de Programas y Proyectos</v>
      </c>
      <c r="G421" s="15" t="s">
        <v>5617</v>
      </c>
      <c r="H421" s="15" t="s">
        <v>33</v>
      </c>
      <c r="I421" s="15" t="s">
        <v>21</v>
      </c>
      <c r="J421" s="23"/>
    </row>
    <row r="422" spans="2:10" x14ac:dyDescent="0.25">
      <c r="B422" s="16">
        <v>44740.43372685185</v>
      </c>
      <c r="C422" s="16">
        <v>44749.62877314815</v>
      </c>
      <c r="D422" s="16">
        <v>44756.999976851846</v>
      </c>
      <c r="E422" s="15" t="s">
        <v>4972</v>
      </c>
      <c r="F422" s="15" t="str">
        <f>VLOOKUP(G422,'[1]Organigrama 2022 actual'!$C$2:$D$124,2,0)</f>
        <v>Subdirección General de Programas y Proyectos</v>
      </c>
      <c r="G422" s="15" t="s">
        <v>5617</v>
      </c>
      <c r="H422" s="15" t="s">
        <v>33</v>
      </c>
      <c r="I422" s="15" t="s">
        <v>21</v>
      </c>
      <c r="J422" s="23"/>
    </row>
    <row r="423" spans="2:10" x14ac:dyDescent="0.25">
      <c r="B423" s="16">
        <v>44740.442187499997</v>
      </c>
      <c r="C423" s="16">
        <v>44749.627476851849</v>
      </c>
      <c r="D423" s="16">
        <v>44756.999976851846</v>
      </c>
      <c r="E423" s="15" t="s">
        <v>4973</v>
      </c>
      <c r="F423" s="15" t="str">
        <f>VLOOKUP(G423,'[1]Organigrama 2022 actual'!$C$2:$D$124,2,0)</f>
        <v>Subdirección General de Programas y Proyectos</v>
      </c>
      <c r="G423" s="15" t="s">
        <v>5617</v>
      </c>
      <c r="H423" s="15" t="s">
        <v>33</v>
      </c>
      <c r="I423" s="15" t="s">
        <v>21</v>
      </c>
      <c r="J423" s="23"/>
    </row>
    <row r="424" spans="2:10" x14ac:dyDescent="0.25">
      <c r="B424" s="16">
        <v>44740.452511574069</v>
      </c>
      <c r="C424" s="16">
        <v>44749.538495370369</v>
      </c>
      <c r="D424" s="16">
        <v>44756.999976851846</v>
      </c>
      <c r="E424" s="15" t="s">
        <v>4706</v>
      </c>
      <c r="F424" s="15" t="str">
        <f>VLOOKUP(G424,'[1]Organigrama 2022 actual'!$C$2:$D$124,2,0)</f>
        <v>Subdirección General de Programas y Proyectos</v>
      </c>
      <c r="G424" s="15" t="s">
        <v>5617</v>
      </c>
      <c r="H424" s="15" t="s">
        <v>33</v>
      </c>
      <c r="I424" s="15" t="s">
        <v>21</v>
      </c>
      <c r="J424" s="23"/>
    </row>
    <row r="425" spans="2:10" x14ac:dyDescent="0.25">
      <c r="B425" s="16">
        <v>44740.458078703705</v>
      </c>
      <c r="C425" s="16">
        <v>44749.537083333329</v>
      </c>
      <c r="D425" s="16">
        <v>44756.999976851846</v>
      </c>
      <c r="E425" s="15" t="s">
        <v>4707</v>
      </c>
      <c r="F425" s="15" t="str">
        <f>VLOOKUP(G425,'[1]Organigrama 2022 actual'!$C$2:$D$124,2,0)</f>
        <v>Subdirección General de Programas y Proyectos</v>
      </c>
      <c r="G425" s="15" t="s">
        <v>5617</v>
      </c>
      <c r="H425" s="15" t="s">
        <v>33</v>
      </c>
      <c r="I425" s="15" t="s">
        <v>21</v>
      </c>
      <c r="J425" s="23"/>
    </row>
    <row r="426" spans="2:10" x14ac:dyDescent="0.25">
      <c r="B426" s="16">
        <v>44740.460983796293</v>
      </c>
      <c r="C426" s="16">
        <v>44749.532627314809</v>
      </c>
      <c r="D426" s="16">
        <v>44756.999976851846</v>
      </c>
      <c r="E426" s="15" t="s">
        <v>4974</v>
      </c>
      <c r="F426" s="15" t="str">
        <f>VLOOKUP(G426,'[1]Organigrama 2022 actual'!$C$2:$D$124,2,0)</f>
        <v>Subdirección General de Programas y Proyectos</v>
      </c>
      <c r="G426" s="15" t="s">
        <v>5617</v>
      </c>
      <c r="H426" s="15" t="s">
        <v>33</v>
      </c>
      <c r="I426" s="15" t="s">
        <v>21</v>
      </c>
      <c r="J426" s="23"/>
    </row>
    <row r="427" spans="2:10" x14ac:dyDescent="0.25">
      <c r="B427" s="16">
        <v>44740.524282407408</v>
      </c>
      <c r="C427" s="16">
        <v>44749.531863425924</v>
      </c>
      <c r="D427" s="16">
        <v>44756.999976851846</v>
      </c>
      <c r="E427" s="15" t="s">
        <v>4975</v>
      </c>
      <c r="F427" s="15" t="str">
        <f>VLOOKUP(G427,'[1]Organigrama 2022 actual'!$C$2:$D$124,2,0)</f>
        <v>Subdirección General de Programas y Proyectos</v>
      </c>
      <c r="G427" s="15" t="s">
        <v>5617</v>
      </c>
      <c r="H427" s="15" t="s">
        <v>33</v>
      </c>
      <c r="I427" s="15" t="s">
        <v>21</v>
      </c>
      <c r="J427" s="23"/>
    </row>
    <row r="428" spans="2:10" x14ac:dyDescent="0.25">
      <c r="B428" s="16">
        <v>44740.594537037032</v>
      </c>
      <c r="C428" s="16">
        <v>44749.622418981482</v>
      </c>
      <c r="D428" s="16">
        <v>44756.999976851846</v>
      </c>
      <c r="E428" s="15" t="s">
        <v>4976</v>
      </c>
      <c r="F428" s="15" t="str">
        <f>VLOOKUP(G428,'[1]Organigrama 2022 actual'!$C$2:$D$124,2,0)</f>
        <v>Subdirección General de Programas y Proyectos</v>
      </c>
      <c r="G428" s="15" t="s">
        <v>5617</v>
      </c>
      <c r="H428" s="15" t="s">
        <v>33</v>
      </c>
      <c r="I428" s="15" t="s">
        <v>21</v>
      </c>
      <c r="J428" s="23"/>
    </row>
    <row r="429" spans="2:10" x14ac:dyDescent="0.25">
      <c r="B429" s="16">
        <v>44740.61445601852</v>
      </c>
      <c r="C429" s="16">
        <v>44749.53126157407</v>
      </c>
      <c r="D429" s="16">
        <v>44756.999976851846</v>
      </c>
      <c r="E429" s="15" t="s">
        <v>4977</v>
      </c>
      <c r="F429" s="15" t="str">
        <f>VLOOKUP(G429,'[1]Organigrama 2022 actual'!$C$2:$D$124,2,0)</f>
        <v>Subdirección General de Programas y Proyectos</v>
      </c>
      <c r="G429" s="15" t="s">
        <v>5617</v>
      </c>
      <c r="H429" s="15" t="s">
        <v>33</v>
      </c>
      <c r="I429" s="15" t="s">
        <v>21</v>
      </c>
      <c r="J429" s="23"/>
    </row>
    <row r="430" spans="2:10" x14ac:dyDescent="0.25">
      <c r="B430" s="16">
        <v>44740.632939814815</v>
      </c>
      <c r="C430" s="16">
        <v>44749.620486111111</v>
      </c>
      <c r="D430" s="16">
        <v>44756.999976851846</v>
      </c>
      <c r="E430" s="15" t="s">
        <v>4978</v>
      </c>
      <c r="F430" s="15" t="str">
        <f>VLOOKUP(G430,'[1]Organigrama 2022 actual'!$C$2:$D$124,2,0)</f>
        <v>Subdirección General de Programas y Proyectos</v>
      </c>
      <c r="G430" s="15" t="s">
        <v>5617</v>
      </c>
      <c r="H430" s="15" t="s">
        <v>33</v>
      </c>
      <c r="I430" s="15" t="s">
        <v>21</v>
      </c>
      <c r="J430" s="23"/>
    </row>
    <row r="431" spans="2:10" x14ac:dyDescent="0.25">
      <c r="B431" s="16">
        <v>44740.63653935185</v>
      </c>
      <c r="C431" s="16">
        <v>44749.643252314811</v>
      </c>
      <c r="D431" s="16">
        <v>44756.999976851846</v>
      </c>
      <c r="E431" s="15" t="s">
        <v>4820</v>
      </c>
      <c r="F431" s="15" t="str">
        <f>VLOOKUP(G431,'[1]Organigrama 2022 actual'!$C$2:$D$124,2,0)</f>
        <v>Subdirección General de Programas y Proyectos</v>
      </c>
      <c r="G431" s="15" t="s">
        <v>5617</v>
      </c>
      <c r="H431" s="15" t="s">
        <v>33</v>
      </c>
      <c r="I431" s="15" t="s">
        <v>21</v>
      </c>
      <c r="J431" s="23"/>
    </row>
    <row r="432" spans="2:10" x14ac:dyDescent="0.25">
      <c r="B432" s="16">
        <v>44740.660925925928</v>
      </c>
      <c r="C432" s="16">
        <v>44749.573263888888</v>
      </c>
      <c r="D432" s="16">
        <v>44756.999976851846</v>
      </c>
      <c r="E432" s="15" t="s">
        <v>4979</v>
      </c>
      <c r="F432" s="15" t="str">
        <f>VLOOKUP(G432,'[1]Organigrama 2022 actual'!$C$2:$D$124,2,0)</f>
        <v>Subdirección General de Programas y Proyectos</v>
      </c>
      <c r="G432" s="15" t="s">
        <v>5617</v>
      </c>
      <c r="H432" s="15" t="s">
        <v>33</v>
      </c>
      <c r="I432" s="15" t="s">
        <v>21</v>
      </c>
      <c r="J432" s="23"/>
    </row>
    <row r="433" spans="2:10" x14ac:dyDescent="0.25">
      <c r="B433" s="16">
        <v>44740.672719907408</v>
      </c>
      <c r="C433" s="16">
        <v>44749.486203703702</v>
      </c>
      <c r="D433" s="16">
        <v>44756.999976851846</v>
      </c>
      <c r="E433" s="15" t="s">
        <v>4980</v>
      </c>
      <c r="F433" s="15" t="str">
        <f>VLOOKUP(G433,'[1]Organigrama 2022 actual'!$C$2:$D$124,2,0)</f>
        <v>Subdirección General de Programas y Proyectos</v>
      </c>
      <c r="G433" s="15" t="s">
        <v>5617</v>
      </c>
      <c r="H433" s="15" t="s">
        <v>33</v>
      </c>
      <c r="I433" s="15" t="s">
        <v>21</v>
      </c>
      <c r="J433" s="23"/>
    </row>
    <row r="434" spans="2:10" x14ac:dyDescent="0.25">
      <c r="B434" s="16">
        <v>44740.713576388887</v>
      </c>
      <c r="C434" s="16">
        <v>44749.560162037036</v>
      </c>
      <c r="D434" s="16">
        <v>44756.999976851846</v>
      </c>
      <c r="E434" s="15" t="s">
        <v>4981</v>
      </c>
      <c r="F434" s="15" t="str">
        <f>VLOOKUP(G434,'[1]Organigrama 2022 actual'!$C$2:$D$124,2,0)</f>
        <v>Subdirección General de Programas y Proyectos</v>
      </c>
      <c r="G434" s="15" t="s">
        <v>5617</v>
      </c>
      <c r="H434" s="15" t="s">
        <v>33</v>
      </c>
      <c r="I434" s="15" t="s">
        <v>21</v>
      </c>
      <c r="J434" s="23"/>
    </row>
    <row r="435" spans="2:10" x14ac:dyDescent="0.25">
      <c r="B435" s="16">
        <v>44740.71362268518</v>
      </c>
      <c r="C435" s="16">
        <v>44755.49114583333</v>
      </c>
      <c r="D435" s="16">
        <v>44760.999976851846</v>
      </c>
      <c r="E435" s="15" t="s">
        <v>155</v>
      </c>
      <c r="F435" s="15" t="str">
        <f>VLOOKUP(G435,'[1]Organigrama 2022 actual'!$C$2:$D$124,2,0)</f>
        <v>Subdirección General de Programas y Proyectos</v>
      </c>
      <c r="G435" s="15" t="s">
        <v>5617</v>
      </c>
      <c r="H435" s="15" t="s">
        <v>33</v>
      </c>
      <c r="I435" s="15" t="s">
        <v>21</v>
      </c>
      <c r="J435" s="23"/>
    </row>
    <row r="436" spans="2:10" x14ac:dyDescent="0.25">
      <c r="B436" s="16">
        <v>44740.730532407404</v>
      </c>
      <c r="C436" s="16">
        <v>44749.494733796295</v>
      </c>
      <c r="D436" s="16">
        <v>44756.999976851846</v>
      </c>
      <c r="E436" s="15" t="s">
        <v>156</v>
      </c>
      <c r="F436" s="15" t="str">
        <f>VLOOKUP(G436,'[1]Organigrama 2022 actual'!$C$2:$D$124,2,0)</f>
        <v>Subdirección General de Programas y Proyectos</v>
      </c>
      <c r="G436" s="15" t="s">
        <v>5617</v>
      </c>
      <c r="H436" s="15" t="s">
        <v>33</v>
      </c>
      <c r="I436" s="15" t="s">
        <v>21</v>
      </c>
      <c r="J436" s="23"/>
    </row>
    <row r="437" spans="2:10" x14ac:dyDescent="0.25">
      <c r="B437" s="16">
        <v>44740.804803240739</v>
      </c>
      <c r="C437" s="16">
        <v>44749.512465277774</v>
      </c>
      <c r="D437" s="16">
        <v>44756.999976851846</v>
      </c>
      <c r="E437" s="15" t="s">
        <v>4708</v>
      </c>
      <c r="F437" s="15" t="str">
        <f>VLOOKUP(G437,'[1]Organigrama 2022 actual'!$C$2:$D$124,2,0)</f>
        <v>Subdirección General de Programas y Proyectos</v>
      </c>
      <c r="G437" s="15" t="s">
        <v>5617</v>
      </c>
      <c r="H437" s="15" t="s">
        <v>33</v>
      </c>
      <c r="I437" s="15" t="s">
        <v>21</v>
      </c>
      <c r="J437" s="23"/>
    </row>
    <row r="438" spans="2:10" x14ac:dyDescent="0.25">
      <c r="B438" s="16">
        <v>44741.363402777773</v>
      </c>
      <c r="C438" s="16">
        <v>44750.503715277773</v>
      </c>
      <c r="D438" s="16">
        <v>44757.999976851846</v>
      </c>
      <c r="E438" s="15" t="s">
        <v>4982</v>
      </c>
      <c r="F438" s="15" t="str">
        <f>VLOOKUP(G438,'[1]Organigrama 2022 actual'!$C$2:$D$124,2,0)</f>
        <v>Subdirección General de Programas y Proyectos</v>
      </c>
      <c r="G438" s="15" t="s">
        <v>5617</v>
      </c>
      <c r="H438" s="15" t="s">
        <v>33</v>
      </c>
      <c r="I438" s="15" t="s">
        <v>21</v>
      </c>
      <c r="J438" s="23"/>
    </row>
    <row r="439" spans="2:10" x14ac:dyDescent="0.25">
      <c r="B439" s="16">
        <v>44741.410636574074</v>
      </c>
      <c r="C439" s="16">
        <v>44749.653900462959</v>
      </c>
      <c r="D439" s="16">
        <v>44756.999976851846</v>
      </c>
      <c r="E439" s="15" t="s">
        <v>4709</v>
      </c>
      <c r="F439" s="15" t="str">
        <f>VLOOKUP(G439,'[1]Organigrama 2022 actual'!$C$2:$D$124,2,0)</f>
        <v>Subdirección General de Programas y Proyectos</v>
      </c>
      <c r="G439" s="15" t="s">
        <v>5617</v>
      </c>
      <c r="H439" s="15" t="s">
        <v>33</v>
      </c>
      <c r="I439" s="15" t="s">
        <v>21</v>
      </c>
      <c r="J439" s="23"/>
    </row>
    <row r="440" spans="2:10" x14ac:dyDescent="0.25">
      <c r="B440" s="16">
        <v>44741.418148148143</v>
      </c>
      <c r="C440" s="16">
        <v>44748.449571759258</v>
      </c>
      <c r="D440" s="16">
        <v>44755.999976851846</v>
      </c>
      <c r="E440" s="15" t="s">
        <v>4710</v>
      </c>
      <c r="F440" s="15" t="str">
        <f>VLOOKUP(G440,'[1]Organigrama 2022 actual'!$C$2:$D$124,2,0)</f>
        <v>Subdirección General de Programas y Proyectos</v>
      </c>
      <c r="G440" s="15" t="s">
        <v>5617</v>
      </c>
      <c r="H440" s="15" t="s">
        <v>33</v>
      </c>
      <c r="I440" s="15" t="s">
        <v>21</v>
      </c>
      <c r="J440" s="23"/>
    </row>
    <row r="441" spans="2:10" x14ac:dyDescent="0.25">
      <c r="B441" s="16">
        <v>44741.446608796294</v>
      </c>
      <c r="C441" s="16">
        <v>44749.658796296295</v>
      </c>
      <c r="D441" s="16">
        <v>44756.999976851846</v>
      </c>
      <c r="E441" s="15" t="s">
        <v>4983</v>
      </c>
      <c r="F441" s="15" t="str">
        <f>VLOOKUP(G441,'[1]Organigrama 2022 actual'!$C$2:$D$124,2,0)</f>
        <v>Subdirección General de Programas y Proyectos</v>
      </c>
      <c r="G441" s="15" t="s">
        <v>5617</v>
      </c>
      <c r="H441" s="15" t="s">
        <v>33</v>
      </c>
      <c r="I441" s="15" t="s">
        <v>21</v>
      </c>
      <c r="J441" s="23"/>
    </row>
    <row r="442" spans="2:10" x14ac:dyDescent="0.25">
      <c r="B442" s="16">
        <v>44741.482835648145</v>
      </c>
      <c r="C442" s="16">
        <v>44749.480891203704</v>
      </c>
      <c r="D442" s="16">
        <v>44756.999976851846</v>
      </c>
      <c r="E442" s="15" t="s">
        <v>4984</v>
      </c>
      <c r="F442" s="15" t="str">
        <f>VLOOKUP(G442,'[1]Organigrama 2022 actual'!$C$2:$D$124,2,0)</f>
        <v>Subdirección General de Programas y Proyectos</v>
      </c>
      <c r="G442" s="15" t="s">
        <v>5617</v>
      </c>
      <c r="H442" s="15" t="s">
        <v>33</v>
      </c>
      <c r="I442" s="15" t="s">
        <v>21</v>
      </c>
      <c r="J442" s="23"/>
    </row>
    <row r="443" spans="2:10" x14ac:dyDescent="0.25">
      <c r="B443" s="16">
        <v>44741.517592592594</v>
      </c>
      <c r="C443" s="16">
        <v>44749.655231481476</v>
      </c>
      <c r="D443" s="16">
        <v>44756.999976851846</v>
      </c>
      <c r="E443" s="15" t="s">
        <v>4985</v>
      </c>
      <c r="F443" s="15" t="str">
        <f>VLOOKUP(G443,'[1]Organigrama 2022 actual'!$C$2:$D$124,2,0)</f>
        <v>Subdirección General de Programas y Proyectos</v>
      </c>
      <c r="G443" s="15" t="s">
        <v>5617</v>
      </c>
      <c r="H443" s="15" t="s">
        <v>33</v>
      </c>
      <c r="I443" s="15" t="s">
        <v>21</v>
      </c>
      <c r="J443" s="23"/>
    </row>
    <row r="444" spans="2:10" x14ac:dyDescent="0.25">
      <c r="B444" s="16">
        <v>44741.518530092588</v>
      </c>
      <c r="C444" s="16">
        <v>44748.445289351846</v>
      </c>
      <c r="D444" s="16">
        <v>44755.999976851846</v>
      </c>
      <c r="E444" s="15" t="s">
        <v>4711</v>
      </c>
      <c r="F444" s="15" t="str">
        <f>VLOOKUP(G444,'[1]Organigrama 2022 actual'!$C$2:$D$124,2,0)</f>
        <v>Subdirección General de Programas y Proyectos</v>
      </c>
      <c r="G444" s="15" t="s">
        <v>5617</v>
      </c>
      <c r="H444" s="15" t="s">
        <v>33</v>
      </c>
      <c r="I444" s="15" t="s">
        <v>21</v>
      </c>
      <c r="J444" s="23"/>
    </row>
    <row r="445" spans="2:10" x14ac:dyDescent="0.25">
      <c r="B445" s="16">
        <v>44741.522615740738</v>
      </c>
      <c r="C445" s="16">
        <v>44750.49622685185</v>
      </c>
      <c r="D445" s="16">
        <v>44757.999976851846</v>
      </c>
      <c r="E445" s="15" t="s">
        <v>4811</v>
      </c>
      <c r="F445" s="15" t="str">
        <f>VLOOKUP(G445,'[1]Organigrama 2022 actual'!$C$2:$D$124,2,0)</f>
        <v>Subdirección General de Programas y Proyectos</v>
      </c>
      <c r="G445" s="15" t="s">
        <v>5617</v>
      </c>
      <c r="H445" s="15" t="s">
        <v>33</v>
      </c>
      <c r="I445" s="15" t="s">
        <v>21</v>
      </c>
      <c r="J445" s="23"/>
    </row>
    <row r="446" spans="2:10" x14ac:dyDescent="0.25">
      <c r="B446" s="16">
        <v>44741.581076388888</v>
      </c>
      <c r="C446" s="16">
        <v>44755.480810185181</v>
      </c>
      <c r="D446" s="16">
        <v>44761.999976851846</v>
      </c>
      <c r="E446" s="15" t="s">
        <v>4986</v>
      </c>
      <c r="F446" s="15" t="str">
        <f>VLOOKUP(G446,'[1]Organigrama 2022 actual'!$C$2:$D$124,2,0)</f>
        <v>Subdirección General de Programas y Proyectos</v>
      </c>
      <c r="G446" s="15" t="s">
        <v>5617</v>
      </c>
      <c r="H446" s="15" t="s">
        <v>33</v>
      </c>
      <c r="I446" s="15" t="s">
        <v>34</v>
      </c>
      <c r="J446" s="23"/>
    </row>
    <row r="447" spans="2:10" x14ac:dyDescent="0.25">
      <c r="B447" s="16">
        <v>44741.581076388888</v>
      </c>
      <c r="C447" s="16">
        <v>44755.480821759258</v>
      </c>
      <c r="D447" s="16">
        <v>44761.999976851846</v>
      </c>
      <c r="E447" s="15" t="s">
        <v>4986</v>
      </c>
      <c r="F447" s="15" t="str">
        <f>VLOOKUP(G447,'[1]Organigrama 2022 actual'!$C$2:$D$124,2,0)</f>
        <v>Subdirección General de Programas y Proyectos</v>
      </c>
      <c r="G447" s="15" t="s">
        <v>5617</v>
      </c>
      <c r="H447" s="15" t="s">
        <v>33</v>
      </c>
      <c r="I447" s="15" t="s">
        <v>21</v>
      </c>
      <c r="J447" s="23"/>
    </row>
    <row r="448" spans="2:10" x14ac:dyDescent="0.25">
      <c r="B448" s="16">
        <v>44741.584953703699</v>
      </c>
      <c r="C448" s="16">
        <v>44749.659710648149</v>
      </c>
      <c r="D448" s="16">
        <v>44756.999976851846</v>
      </c>
      <c r="E448" s="15" t="s">
        <v>4987</v>
      </c>
      <c r="F448" s="15" t="str">
        <f>VLOOKUP(G448,'[1]Organigrama 2022 actual'!$C$2:$D$124,2,0)</f>
        <v>Subdirección General de Programas y Proyectos</v>
      </c>
      <c r="G448" s="15" t="s">
        <v>5617</v>
      </c>
      <c r="H448" s="15" t="s">
        <v>33</v>
      </c>
      <c r="I448" s="15" t="s">
        <v>21</v>
      </c>
      <c r="J448" s="23"/>
    </row>
    <row r="449" spans="2:10" x14ac:dyDescent="0.25">
      <c r="B449" s="16">
        <v>44741.585416666661</v>
      </c>
      <c r="C449" s="16">
        <v>44749.708148148144</v>
      </c>
      <c r="D449" s="16">
        <v>44756.999976851846</v>
      </c>
      <c r="E449" s="15" t="s">
        <v>4988</v>
      </c>
      <c r="F449" s="15" t="str">
        <f>VLOOKUP(G449,'[1]Organigrama 2022 actual'!$C$2:$D$124,2,0)</f>
        <v>Subdirección General de Programas y Proyectos</v>
      </c>
      <c r="G449" s="15" t="s">
        <v>5617</v>
      </c>
      <c r="H449" s="15" t="s">
        <v>33</v>
      </c>
      <c r="I449" s="15" t="s">
        <v>21</v>
      </c>
      <c r="J449" s="23"/>
    </row>
    <row r="450" spans="2:10" x14ac:dyDescent="0.25">
      <c r="B450" s="16">
        <v>44741.592418981483</v>
      </c>
      <c r="C450" s="16">
        <v>44749.648969907408</v>
      </c>
      <c r="D450" s="16">
        <v>44756.999976851846</v>
      </c>
      <c r="E450" s="15" t="s">
        <v>4989</v>
      </c>
      <c r="F450" s="15" t="str">
        <f>VLOOKUP(G450,'[1]Organigrama 2022 actual'!$C$2:$D$124,2,0)</f>
        <v>Subdirección General de Programas y Proyectos</v>
      </c>
      <c r="G450" s="15" t="s">
        <v>5617</v>
      </c>
      <c r="H450" s="15" t="s">
        <v>33</v>
      </c>
      <c r="I450" s="15" t="s">
        <v>21</v>
      </c>
      <c r="J450" s="23"/>
    </row>
    <row r="451" spans="2:10" x14ac:dyDescent="0.25">
      <c r="B451" s="16">
        <v>44741.656770833331</v>
      </c>
      <c r="C451" s="16">
        <v>44750.607430555552</v>
      </c>
      <c r="D451" s="16">
        <v>44757.999976851846</v>
      </c>
      <c r="E451" s="15" t="s">
        <v>4990</v>
      </c>
      <c r="F451" s="15" t="str">
        <f>VLOOKUP(G451,'[1]Organigrama 2022 actual'!$C$2:$D$124,2,0)</f>
        <v>Subdirección General de Programas y Proyectos</v>
      </c>
      <c r="G451" s="15" t="s">
        <v>5617</v>
      </c>
      <c r="H451" s="15" t="s">
        <v>33</v>
      </c>
      <c r="I451" s="15" t="s">
        <v>21</v>
      </c>
      <c r="J451" s="23"/>
    </row>
    <row r="452" spans="2:10" x14ac:dyDescent="0.25">
      <c r="B452" s="16">
        <v>44741.669537037036</v>
      </c>
      <c r="C452" s="16">
        <v>44750.506689814814</v>
      </c>
      <c r="D452" s="16">
        <v>44757.999976851846</v>
      </c>
      <c r="E452" s="15" t="s">
        <v>4712</v>
      </c>
      <c r="F452" s="15" t="str">
        <f>VLOOKUP(G452,'[1]Organigrama 2022 actual'!$C$2:$D$124,2,0)</f>
        <v>Subdirección General de Programas y Proyectos</v>
      </c>
      <c r="G452" s="15" t="s">
        <v>5617</v>
      </c>
      <c r="H452" s="15" t="s">
        <v>33</v>
      </c>
      <c r="I452" s="15" t="s">
        <v>21</v>
      </c>
      <c r="J452" s="23"/>
    </row>
    <row r="453" spans="2:10" x14ac:dyDescent="0.25">
      <c r="B453" s="16">
        <v>44741.672997685186</v>
      </c>
      <c r="C453" s="16">
        <v>44757.646851851852</v>
      </c>
      <c r="D453" s="16">
        <v>44763.999976851846</v>
      </c>
      <c r="E453" s="15" t="s">
        <v>4991</v>
      </c>
      <c r="F453" s="15" t="str">
        <f>VLOOKUP(G453,'[1]Organigrama 2022 actual'!$C$2:$D$124,2,0)</f>
        <v>Subdirección General de Programas y Proyectos</v>
      </c>
      <c r="G453" s="15" t="s">
        <v>5617</v>
      </c>
      <c r="H453" s="15" t="s">
        <v>33</v>
      </c>
      <c r="I453" s="15" t="s">
        <v>21</v>
      </c>
      <c r="J453" s="23"/>
    </row>
    <row r="454" spans="2:10" x14ac:dyDescent="0.25">
      <c r="B454" s="16">
        <v>44741.676608796297</v>
      </c>
      <c r="C454" s="16">
        <v>44750.606388888889</v>
      </c>
      <c r="D454" s="16">
        <v>44757.999976851846</v>
      </c>
      <c r="E454" s="15" t="s">
        <v>4992</v>
      </c>
      <c r="F454" s="15" t="str">
        <f>VLOOKUP(G454,'[1]Organigrama 2022 actual'!$C$2:$D$124,2,0)</f>
        <v>Subdirección General de Programas y Proyectos</v>
      </c>
      <c r="G454" s="15" t="s">
        <v>5617</v>
      </c>
      <c r="H454" s="15" t="s">
        <v>33</v>
      </c>
      <c r="I454" s="15" t="s">
        <v>21</v>
      </c>
      <c r="J454" s="23"/>
    </row>
    <row r="455" spans="2:10" x14ac:dyDescent="0.25">
      <c r="B455" s="16">
        <v>44741.693344907406</v>
      </c>
      <c r="C455" s="16">
        <v>44754.522372685184</v>
      </c>
      <c r="D455" s="16">
        <v>44760.999976851846</v>
      </c>
      <c r="E455" s="15" t="s">
        <v>4993</v>
      </c>
      <c r="F455" s="15" t="str">
        <f>VLOOKUP(G455,'[1]Organigrama 2022 actual'!$C$2:$D$124,2,0)</f>
        <v>Subdirección General de Programas y Proyectos</v>
      </c>
      <c r="G455" s="15" t="s">
        <v>5617</v>
      </c>
      <c r="H455" s="15" t="s">
        <v>33</v>
      </c>
      <c r="I455" s="15" t="s">
        <v>21</v>
      </c>
      <c r="J455" s="23"/>
    </row>
    <row r="456" spans="2:10" x14ac:dyDescent="0.25">
      <c r="B456" s="16">
        <v>44741.714652777773</v>
      </c>
      <c r="C456" s="16">
        <v>44749.520023148143</v>
      </c>
      <c r="D456" s="16">
        <v>44756.999976851846</v>
      </c>
      <c r="E456" s="15" t="s">
        <v>4994</v>
      </c>
      <c r="F456" s="15" t="str">
        <f>VLOOKUP(G456,'[1]Organigrama 2022 actual'!$C$2:$D$124,2,0)</f>
        <v>Subdirección General de Programas y Proyectos</v>
      </c>
      <c r="G456" s="15" t="s">
        <v>5617</v>
      </c>
      <c r="H456" s="15" t="s">
        <v>33</v>
      </c>
      <c r="I456" s="15" t="s">
        <v>21</v>
      </c>
      <c r="J456" s="23"/>
    </row>
    <row r="457" spans="2:10" x14ac:dyDescent="0.25">
      <c r="B457" s="16">
        <v>44741.724016203705</v>
      </c>
      <c r="C457" s="16">
        <v>44749.663553240738</v>
      </c>
      <c r="D457" s="16">
        <v>44756.999976851846</v>
      </c>
      <c r="E457" s="15" t="s">
        <v>4995</v>
      </c>
      <c r="F457" s="15" t="str">
        <f>VLOOKUP(G457,'[1]Organigrama 2022 actual'!$C$2:$D$124,2,0)</f>
        <v>Subdirección General de Programas y Proyectos</v>
      </c>
      <c r="G457" s="15" t="s">
        <v>5617</v>
      </c>
      <c r="H457" s="15" t="s">
        <v>33</v>
      </c>
      <c r="I457" s="15" t="s">
        <v>21</v>
      </c>
      <c r="J457" s="23"/>
    </row>
    <row r="458" spans="2:10" x14ac:dyDescent="0.25">
      <c r="B458" s="16">
        <v>44741.725682870368</v>
      </c>
      <c r="C458" s="16">
        <v>44749.494143518517</v>
      </c>
      <c r="D458" s="16">
        <v>44756.999976851846</v>
      </c>
      <c r="E458" s="15" t="s">
        <v>4996</v>
      </c>
      <c r="F458" s="15" t="str">
        <f>VLOOKUP(G458,'[1]Organigrama 2022 actual'!$C$2:$D$124,2,0)</f>
        <v>Subdirección General de Programas y Proyectos</v>
      </c>
      <c r="G458" s="15" t="s">
        <v>5617</v>
      </c>
      <c r="H458" s="15" t="s">
        <v>33</v>
      </c>
      <c r="I458" s="15" t="s">
        <v>21</v>
      </c>
      <c r="J458" s="23"/>
    </row>
    <row r="459" spans="2:10" x14ac:dyDescent="0.25">
      <c r="B459" s="16">
        <v>44742.374918981477</v>
      </c>
      <c r="C459" s="16">
        <v>44750.541909722218</v>
      </c>
      <c r="D459" s="16">
        <v>44757.999976851846</v>
      </c>
      <c r="E459" s="15" t="s">
        <v>4997</v>
      </c>
      <c r="F459" s="15" t="str">
        <f>VLOOKUP(G459,'[1]Organigrama 2022 actual'!$C$2:$D$124,2,0)</f>
        <v>Subdirección General de Programas y Proyectos</v>
      </c>
      <c r="G459" s="15" t="s">
        <v>5617</v>
      </c>
      <c r="H459" s="15" t="s">
        <v>33</v>
      </c>
      <c r="I459" s="15" t="s">
        <v>21</v>
      </c>
      <c r="J459" s="23"/>
    </row>
    <row r="460" spans="2:10" x14ac:dyDescent="0.25">
      <c r="B460" s="16">
        <v>44742.482615740737</v>
      </c>
      <c r="C460" s="16">
        <v>44754.491608796292</v>
      </c>
      <c r="D460" s="16">
        <v>44757.999976851846</v>
      </c>
      <c r="E460" s="15" t="s">
        <v>162</v>
      </c>
      <c r="F460" s="15" t="str">
        <f>VLOOKUP(G460,'[1]Organigrama 2022 actual'!$C$2:$D$124,2,0)</f>
        <v>Subdirección General de Programas y Proyectos</v>
      </c>
      <c r="G460" s="15" t="s">
        <v>5617</v>
      </c>
      <c r="H460" s="15" t="s">
        <v>33</v>
      </c>
      <c r="I460" s="15" t="s">
        <v>34</v>
      </c>
      <c r="J460" s="23"/>
    </row>
    <row r="461" spans="2:10" x14ac:dyDescent="0.25">
      <c r="B461" s="16">
        <v>44742.487511574072</v>
      </c>
      <c r="C461" s="16">
        <v>44750.60497685185</v>
      </c>
      <c r="D461" s="16">
        <v>44757.999976851846</v>
      </c>
      <c r="E461" s="15" t="s">
        <v>4998</v>
      </c>
      <c r="F461" s="15" t="str">
        <f>VLOOKUP(G461,'[1]Organigrama 2022 actual'!$C$2:$D$124,2,0)</f>
        <v>Subdirección General de Programas y Proyectos</v>
      </c>
      <c r="G461" s="15" t="s">
        <v>5617</v>
      </c>
      <c r="H461" s="15" t="s">
        <v>33</v>
      </c>
      <c r="I461" s="15" t="s">
        <v>21</v>
      </c>
      <c r="J461" s="23"/>
    </row>
    <row r="462" spans="2:10" x14ac:dyDescent="0.25">
      <c r="B462" s="16">
        <v>44742.488124999996</v>
      </c>
      <c r="C462" s="16">
        <v>44750.625879629624</v>
      </c>
      <c r="D462" s="16">
        <v>44757.999976851846</v>
      </c>
      <c r="E462" s="15" t="s">
        <v>4999</v>
      </c>
      <c r="F462" s="15" t="str">
        <f>VLOOKUP(G462,'[1]Organigrama 2022 actual'!$C$2:$D$124,2,0)</f>
        <v>Subdirección General de Programas y Proyectos</v>
      </c>
      <c r="G462" s="15" t="s">
        <v>5617</v>
      </c>
      <c r="H462" s="15" t="s">
        <v>33</v>
      </c>
      <c r="I462" s="15" t="s">
        <v>21</v>
      </c>
      <c r="J462" s="23"/>
    </row>
    <row r="463" spans="2:10" x14ac:dyDescent="0.25">
      <c r="B463" s="16">
        <v>44742.511469907404</v>
      </c>
      <c r="C463" s="16">
        <v>44750.494050925925</v>
      </c>
      <c r="D463" s="16">
        <v>44757.999976851846</v>
      </c>
      <c r="E463" s="15" t="s">
        <v>5000</v>
      </c>
      <c r="F463" s="15" t="str">
        <f>VLOOKUP(G463,'[1]Organigrama 2022 actual'!$C$2:$D$124,2,0)</f>
        <v>Subdirección General de Programas y Proyectos</v>
      </c>
      <c r="G463" s="15" t="s">
        <v>5617</v>
      </c>
      <c r="H463" s="15" t="s">
        <v>33</v>
      </c>
      <c r="I463" s="15" t="s">
        <v>21</v>
      </c>
      <c r="J463" s="23"/>
    </row>
    <row r="464" spans="2:10" x14ac:dyDescent="0.25">
      <c r="B464" s="16">
        <v>44742.520057870366</v>
      </c>
      <c r="C464" s="16">
        <v>44750.647407407407</v>
      </c>
      <c r="D464" s="16">
        <v>44757.999976851846</v>
      </c>
      <c r="E464" s="15" t="s">
        <v>5001</v>
      </c>
      <c r="F464" s="15" t="str">
        <f>VLOOKUP(G464,'[1]Organigrama 2022 actual'!$C$2:$D$124,2,0)</f>
        <v>Subdirección General de Programas y Proyectos</v>
      </c>
      <c r="G464" s="15" t="s">
        <v>5617</v>
      </c>
      <c r="H464" s="15" t="s">
        <v>33</v>
      </c>
      <c r="I464" s="15" t="s">
        <v>21</v>
      </c>
      <c r="J464" s="23"/>
    </row>
    <row r="465" spans="2:10" x14ac:dyDescent="0.25">
      <c r="B465" s="16">
        <v>44742.610115740739</v>
      </c>
      <c r="C465" s="16">
        <v>44750.600023148145</v>
      </c>
      <c r="D465" s="16">
        <v>44757.999976851846</v>
      </c>
      <c r="E465" s="15" t="s">
        <v>5002</v>
      </c>
      <c r="F465" s="15" t="str">
        <f>VLOOKUP(G465,'[1]Organigrama 2022 actual'!$C$2:$D$124,2,0)</f>
        <v>Subdirección General de Programas y Proyectos</v>
      </c>
      <c r="G465" s="15" t="s">
        <v>5617</v>
      </c>
      <c r="H465" s="15" t="s">
        <v>33</v>
      </c>
      <c r="I465" s="15" t="s">
        <v>21</v>
      </c>
      <c r="J465" s="23"/>
    </row>
    <row r="466" spans="2:10" x14ac:dyDescent="0.25">
      <c r="B466" s="16">
        <v>44742.612916666665</v>
      </c>
      <c r="C466" s="16">
        <v>44750.519212962958</v>
      </c>
      <c r="D466" s="16">
        <v>44757.999976851846</v>
      </c>
      <c r="E466" s="15" t="s">
        <v>5003</v>
      </c>
      <c r="F466" s="15" t="str">
        <f>VLOOKUP(G466,'[1]Organigrama 2022 actual'!$C$2:$D$124,2,0)</f>
        <v>Subdirección General de Programas y Proyectos</v>
      </c>
      <c r="G466" s="15" t="s">
        <v>5617</v>
      </c>
      <c r="H466" s="15" t="s">
        <v>33</v>
      </c>
      <c r="I466" s="15" t="s">
        <v>21</v>
      </c>
      <c r="J466" s="23"/>
    </row>
    <row r="467" spans="2:10" x14ac:dyDescent="0.25">
      <c r="B467" s="16">
        <v>44742.624837962961</v>
      </c>
      <c r="C467" s="16">
        <v>44750.50099537037</v>
      </c>
      <c r="D467" s="16">
        <v>44757.999976851846</v>
      </c>
      <c r="E467" s="15" t="s">
        <v>5004</v>
      </c>
      <c r="F467" s="15" t="str">
        <f>VLOOKUP(G467,'[1]Organigrama 2022 actual'!$C$2:$D$124,2,0)</f>
        <v>Subdirección General de Programas y Proyectos</v>
      </c>
      <c r="G467" s="15" t="s">
        <v>5617</v>
      </c>
      <c r="H467" s="15" t="s">
        <v>33</v>
      </c>
      <c r="I467" s="15" t="s">
        <v>21</v>
      </c>
      <c r="J467" s="23"/>
    </row>
    <row r="468" spans="2:10" x14ac:dyDescent="0.25">
      <c r="B468" s="16">
        <v>44742.625162037039</v>
      </c>
      <c r="C468" s="16">
        <v>44750.64603009259</v>
      </c>
      <c r="D468" s="16">
        <v>44757.999976851846</v>
      </c>
      <c r="E468" s="15" t="s">
        <v>5005</v>
      </c>
      <c r="F468" s="15" t="str">
        <f>VLOOKUP(G468,'[1]Organigrama 2022 actual'!$C$2:$D$124,2,0)</f>
        <v>Subdirección General de Programas y Proyectos</v>
      </c>
      <c r="G468" s="15" t="s">
        <v>5617</v>
      </c>
      <c r="H468" s="15" t="s">
        <v>33</v>
      </c>
      <c r="I468" s="15" t="s">
        <v>21</v>
      </c>
      <c r="J468" s="23"/>
    </row>
    <row r="469" spans="2:10" x14ac:dyDescent="0.25">
      <c r="B469" s="16">
        <v>44742.630902777775</v>
      </c>
      <c r="C469" s="16">
        <v>44750.546168981477</v>
      </c>
      <c r="D469" s="16">
        <v>44757.999976851846</v>
      </c>
      <c r="E469" s="15" t="s">
        <v>5006</v>
      </c>
      <c r="F469" s="15" t="str">
        <f>VLOOKUP(G469,'[1]Organigrama 2022 actual'!$C$2:$D$124,2,0)</f>
        <v>Subdirección General de Programas y Proyectos</v>
      </c>
      <c r="G469" s="15" t="s">
        <v>5617</v>
      </c>
      <c r="H469" s="15" t="s">
        <v>33</v>
      </c>
      <c r="I469" s="15" t="s">
        <v>21</v>
      </c>
      <c r="J469" s="23"/>
    </row>
    <row r="470" spans="2:10" x14ac:dyDescent="0.25">
      <c r="B470" s="16">
        <v>44742.634548611109</v>
      </c>
      <c r="C470" s="16">
        <v>44750.606180555551</v>
      </c>
      <c r="D470" s="16">
        <v>44757.999976851846</v>
      </c>
      <c r="E470" s="15" t="s">
        <v>5007</v>
      </c>
      <c r="F470" s="15" t="str">
        <f>VLOOKUP(G470,'[1]Organigrama 2022 actual'!$C$2:$D$124,2,0)</f>
        <v>Subdirección General de Programas y Proyectos</v>
      </c>
      <c r="G470" s="15" t="s">
        <v>5617</v>
      </c>
      <c r="H470" s="15" t="s">
        <v>33</v>
      </c>
      <c r="I470" s="15" t="s">
        <v>21</v>
      </c>
      <c r="J470" s="23"/>
    </row>
    <row r="471" spans="2:10" x14ac:dyDescent="0.25">
      <c r="B471" s="16">
        <v>44742.63481481481</v>
      </c>
      <c r="C471" s="16">
        <v>44755.615208333329</v>
      </c>
      <c r="D471" s="16">
        <v>44761.999976851846</v>
      </c>
      <c r="E471" s="15" t="s">
        <v>5008</v>
      </c>
      <c r="F471" s="15" t="str">
        <f>VLOOKUP(G471,'[1]Organigrama 2022 actual'!$C$2:$D$124,2,0)</f>
        <v>Subdirección General de Programas y Proyectos</v>
      </c>
      <c r="G471" s="15" t="s">
        <v>5617</v>
      </c>
      <c r="H471" s="15" t="s">
        <v>33</v>
      </c>
      <c r="I471" s="15" t="s">
        <v>21</v>
      </c>
      <c r="J471" s="23"/>
    </row>
    <row r="472" spans="2:10" x14ac:dyDescent="0.25">
      <c r="B472" s="16">
        <v>44742.654351851852</v>
      </c>
      <c r="C472" s="16">
        <v>44750.634351851848</v>
      </c>
      <c r="D472" s="16">
        <v>44757.999976851846</v>
      </c>
      <c r="E472" s="15" t="s">
        <v>5009</v>
      </c>
      <c r="F472" s="15" t="str">
        <f>VLOOKUP(G472,'[1]Organigrama 2022 actual'!$C$2:$D$124,2,0)</f>
        <v>Subdirección General de Programas y Proyectos</v>
      </c>
      <c r="G472" s="15" t="s">
        <v>5617</v>
      </c>
      <c r="H472" s="15" t="s">
        <v>33</v>
      </c>
      <c r="I472" s="15" t="s">
        <v>21</v>
      </c>
      <c r="J472" s="23"/>
    </row>
    <row r="473" spans="2:10" x14ac:dyDescent="0.25">
      <c r="B473" s="16">
        <v>44742.655671296292</v>
      </c>
      <c r="C473" s="16">
        <v>44750.618900462963</v>
      </c>
      <c r="D473" s="16">
        <v>44757.999976851846</v>
      </c>
      <c r="E473" s="15" t="s">
        <v>5010</v>
      </c>
      <c r="F473" s="15" t="str">
        <f>VLOOKUP(G473,'[1]Organigrama 2022 actual'!$C$2:$D$124,2,0)</f>
        <v>Subdirección General de Programas y Proyectos</v>
      </c>
      <c r="G473" s="15" t="s">
        <v>5617</v>
      </c>
      <c r="H473" s="15" t="s">
        <v>33</v>
      </c>
      <c r="I473" s="15" t="s">
        <v>21</v>
      </c>
      <c r="J473" s="23"/>
    </row>
    <row r="474" spans="2:10" x14ac:dyDescent="0.25">
      <c r="B474" s="16">
        <v>44742.659340277773</v>
      </c>
      <c r="C474" s="16">
        <v>44750.564942129626</v>
      </c>
      <c r="D474" s="16">
        <v>44757.999976851846</v>
      </c>
      <c r="E474" s="15" t="s">
        <v>5011</v>
      </c>
      <c r="F474" s="15" t="str">
        <f>VLOOKUP(G474,'[1]Organigrama 2022 actual'!$C$2:$D$124,2,0)</f>
        <v>Subdirección General de Programas y Proyectos</v>
      </c>
      <c r="G474" s="15" t="s">
        <v>5617</v>
      </c>
      <c r="H474" s="15" t="s">
        <v>33</v>
      </c>
      <c r="I474" s="15" t="s">
        <v>21</v>
      </c>
      <c r="J474" s="23"/>
    </row>
    <row r="475" spans="2:10" x14ac:dyDescent="0.25">
      <c r="B475" s="16">
        <v>44742.681504629625</v>
      </c>
      <c r="C475" s="16">
        <v>44750.638749999998</v>
      </c>
      <c r="D475" s="16">
        <v>44757.999976851846</v>
      </c>
      <c r="E475" s="15" t="s">
        <v>5012</v>
      </c>
      <c r="F475" s="15" t="str">
        <f>VLOOKUP(G475,'[1]Organigrama 2022 actual'!$C$2:$D$124,2,0)</f>
        <v>Subdirección General de Programas y Proyectos</v>
      </c>
      <c r="G475" s="15" t="s">
        <v>5617</v>
      </c>
      <c r="H475" s="15" t="s">
        <v>33</v>
      </c>
      <c r="I475" s="15" t="s">
        <v>21</v>
      </c>
      <c r="J475" s="23"/>
    </row>
    <row r="476" spans="2:10" x14ac:dyDescent="0.25">
      <c r="B476" s="16">
        <v>44742.681504629625</v>
      </c>
      <c r="C476" s="16">
        <v>44750.638761574075</v>
      </c>
      <c r="D476" s="16">
        <v>44757.999976851846</v>
      </c>
      <c r="E476" s="15" t="s">
        <v>5012</v>
      </c>
      <c r="F476" s="15" t="str">
        <f>VLOOKUP(G476,'[1]Organigrama 2022 actual'!$C$2:$D$124,2,0)</f>
        <v>Subdirección General de Programas y Proyectos</v>
      </c>
      <c r="G476" s="15" t="s">
        <v>5617</v>
      </c>
      <c r="H476" s="15" t="s">
        <v>33</v>
      </c>
      <c r="I476" s="15" t="s">
        <v>21</v>
      </c>
      <c r="J476" s="23"/>
    </row>
    <row r="477" spans="2:10" x14ac:dyDescent="0.25">
      <c r="B477" s="16">
        <v>44742.692337962959</v>
      </c>
      <c r="C477" s="16">
        <v>44750.597951388889</v>
      </c>
      <c r="D477" s="16">
        <v>44757.999976851846</v>
      </c>
      <c r="E477" s="15" t="s">
        <v>4713</v>
      </c>
      <c r="F477" s="15" t="str">
        <f>VLOOKUP(G477,'[1]Organigrama 2022 actual'!$C$2:$D$124,2,0)</f>
        <v>Subdirección General de Programas y Proyectos</v>
      </c>
      <c r="G477" s="15" t="s">
        <v>5617</v>
      </c>
      <c r="H477" s="15" t="s">
        <v>33</v>
      </c>
      <c r="I477" s="15" t="s">
        <v>21</v>
      </c>
      <c r="J477" s="23"/>
    </row>
    <row r="478" spans="2:10" x14ac:dyDescent="0.25">
      <c r="B478" s="16">
        <v>44743.499733796292</v>
      </c>
      <c r="C478" s="16">
        <v>44755.612037037034</v>
      </c>
      <c r="D478" s="16">
        <v>44763.999976851846</v>
      </c>
      <c r="E478" s="15" t="s">
        <v>5013</v>
      </c>
      <c r="F478" s="15" t="str">
        <f>VLOOKUP(G478,'[1]Organigrama 2022 actual'!$C$2:$D$124,2,0)</f>
        <v>Subdirección General de Programas y Proyectos</v>
      </c>
      <c r="G478" s="15" t="s">
        <v>5617</v>
      </c>
      <c r="H478" s="15" t="s">
        <v>33</v>
      </c>
      <c r="I478" s="15" t="s">
        <v>21</v>
      </c>
      <c r="J478" s="23"/>
    </row>
    <row r="479" spans="2:10" x14ac:dyDescent="0.25">
      <c r="B479" s="16">
        <v>44743.499756944446</v>
      </c>
      <c r="C479" s="16">
        <v>44753.601377314815</v>
      </c>
      <c r="D479" s="16">
        <v>44760.999976851846</v>
      </c>
      <c r="E479" s="15" t="s">
        <v>4714</v>
      </c>
      <c r="F479" s="15" t="str">
        <f>VLOOKUP(G479,'[1]Organigrama 2022 actual'!$C$2:$D$124,2,0)</f>
        <v>Subdirección General de Programas y Proyectos</v>
      </c>
      <c r="G479" s="15" t="s">
        <v>5617</v>
      </c>
      <c r="H479" s="15" t="s">
        <v>33</v>
      </c>
      <c r="I479" s="15" t="s">
        <v>21</v>
      </c>
      <c r="J479" s="23"/>
    </row>
    <row r="480" spans="2:10" x14ac:dyDescent="0.25">
      <c r="B480" s="16">
        <v>44743.513877314814</v>
      </c>
      <c r="C480" s="16">
        <v>44753.602673611109</v>
      </c>
      <c r="D480" s="16">
        <v>44760.999976851846</v>
      </c>
      <c r="E480" s="15" t="s">
        <v>2504</v>
      </c>
      <c r="F480" s="15" t="str">
        <f>VLOOKUP(G480,'[1]Organigrama 2022 actual'!$C$2:$D$124,2,0)</f>
        <v>Subdirección General de Programas y Proyectos</v>
      </c>
      <c r="G480" s="15" t="s">
        <v>5617</v>
      </c>
      <c r="H480" s="15" t="s">
        <v>33</v>
      </c>
      <c r="I480" s="15" t="s">
        <v>21</v>
      </c>
      <c r="J480" s="23"/>
    </row>
    <row r="481" spans="2:10" x14ac:dyDescent="0.25">
      <c r="B481" s="16">
        <v>44743.684641203705</v>
      </c>
      <c r="C481" s="16">
        <v>44750.666712962964</v>
      </c>
      <c r="D481" s="16">
        <v>44757.999976851846</v>
      </c>
      <c r="E481" s="15" t="s">
        <v>4715</v>
      </c>
      <c r="F481" s="15" t="str">
        <f>VLOOKUP(G481,'[1]Organigrama 2022 actual'!$C$2:$D$124,2,0)</f>
        <v>Subdirección General de Programas y Proyectos</v>
      </c>
      <c r="G481" s="15" t="s">
        <v>5617</v>
      </c>
      <c r="H481" s="15" t="s">
        <v>33</v>
      </c>
      <c r="I481" s="15" t="s">
        <v>21</v>
      </c>
      <c r="J481" s="23"/>
    </row>
    <row r="482" spans="2:10" x14ac:dyDescent="0.25">
      <c r="B482" s="16">
        <v>44743.688483796293</v>
      </c>
      <c r="C482" s="16">
        <v>44753.519062499996</v>
      </c>
      <c r="D482" s="16">
        <v>44760.999976851846</v>
      </c>
      <c r="E482" s="15" t="s">
        <v>5014</v>
      </c>
      <c r="F482" s="15" t="str">
        <f>VLOOKUP(G482,'[1]Organigrama 2022 actual'!$C$2:$D$124,2,0)</f>
        <v>Subdirección General de Programas y Proyectos</v>
      </c>
      <c r="G482" s="15" t="s">
        <v>5617</v>
      </c>
      <c r="H482" s="15" t="s">
        <v>33</v>
      </c>
      <c r="I482" s="15" t="s">
        <v>21</v>
      </c>
      <c r="J482" s="23"/>
    </row>
    <row r="483" spans="2:10" x14ac:dyDescent="0.25">
      <c r="B483" s="16">
        <v>44743.689259259256</v>
      </c>
      <c r="C483" s="16">
        <v>44753.512870370367</v>
      </c>
      <c r="D483" s="16">
        <v>44760.999976851846</v>
      </c>
      <c r="E483" s="15" t="s">
        <v>5015</v>
      </c>
      <c r="F483" s="15" t="str">
        <f>VLOOKUP(G483,'[1]Organigrama 2022 actual'!$C$2:$D$124,2,0)</f>
        <v>Subdirección General de Programas y Proyectos</v>
      </c>
      <c r="G483" s="15" t="s">
        <v>5617</v>
      </c>
      <c r="H483" s="15" t="s">
        <v>33</v>
      </c>
      <c r="I483" s="15" t="s">
        <v>21</v>
      </c>
      <c r="J483" s="23"/>
    </row>
    <row r="484" spans="2:10" x14ac:dyDescent="0.25">
      <c r="B484" s="16">
        <v>44743.699814814812</v>
      </c>
      <c r="C484" s="16">
        <v>44753.510277777779</v>
      </c>
      <c r="D484" s="16">
        <v>44760.999976851846</v>
      </c>
      <c r="E484" s="15" t="s">
        <v>5016</v>
      </c>
      <c r="F484" s="15" t="str">
        <f>VLOOKUP(G484,'[1]Organigrama 2022 actual'!$C$2:$D$124,2,0)</f>
        <v>Subdirección General de Programas y Proyectos</v>
      </c>
      <c r="G484" s="15" t="s">
        <v>5617</v>
      </c>
      <c r="H484" s="15" t="s">
        <v>33</v>
      </c>
      <c r="I484" s="15" t="s">
        <v>21</v>
      </c>
      <c r="J484" s="23"/>
    </row>
    <row r="485" spans="2:10" x14ac:dyDescent="0.25">
      <c r="B485" s="16">
        <v>44743.717881944445</v>
      </c>
      <c r="C485" s="16">
        <v>44750.762766203705</v>
      </c>
      <c r="D485" s="16">
        <v>44757.999976851846</v>
      </c>
      <c r="E485" s="15" t="s">
        <v>5017</v>
      </c>
      <c r="F485" s="15" t="str">
        <f>VLOOKUP(G485,'[1]Organigrama 2022 actual'!$C$2:$D$124,2,0)</f>
        <v>Subdirección General de Programas y Proyectos</v>
      </c>
      <c r="G485" s="15" t="s">
        <v>5617</v>
      </c>
      <c r="H485" s="15" t="s">
        <v>33</v>
      </c>
      <c r="I485" s="15" t="s">
        <v>21</v>
      </c>
      <c r="J485" s="23"/>
    </row>
    <row r="486" spans="2:10" x14ac:dyDescent="0.25">
      <c r="B486" s="16">
        <v>44747.325428240736</v>
      </c>
      <c r="C486" s="16">
        <v>44753.591921296291</v>
      </c>
      <c r="D486" s="16">
        <v>44760.999976851846</v>
      </c>
      <c r="E486" s="15" t="s">
        <v>2387</v>
      </c>
      <c r="F486" s="15" t="str">
        <f>VLOOKUP(G486,'[1]Organigrama 2022 actual'!$C$2:$D$124,2,0)</f>
        <v>Subdirección General de Programas y Proyectos</v>
      </c>
      <c r="G486" s="15" t="s">
        <v>5617</v>
      </c>
      <c r="H486" s="15" t="s">
        <v>33</v>
      </c>
      <c r="I486" s="15" t="s">
        <v>21</v>
      </c>
      <c r="J486" s="23"/>
    </row>
    <row r="487" spans="2:10" x14ac:dyDescent="0.25">
      <c r="B487" s="16">
        <v>44747.373935185184</v>
      </c>
      <c r="C487" s="16">
        <v>44753.658321759256</v>
      </c>
      <c r="D487" s="16">
        <v>44760.999976851846</v>
      </c>
      <c r="E487" s="15" t="s">
        <v>5018</v>
      </c>
      <c r="F487" s="15" t="str">
        <f>VLOOKUP(G487,'[1]Organigrama 2022 actual'!$C$2:$D$124,2,0)</f>
        <v>Subdirección General de Programas y Proyectos</v>
      </c>
      <c r="G487" s="15" t="s">
        <v>5617</v>
      </c>
      <c r="H487" s="15" t="s">
        <v>33</v>
      </c>
      <c r="I487" s="15" t="s">
        <v>21</v>
      </c>
      <c r="J487" s="23"/>
    </row>
    <row r="488" spans="2:10" x14ac:dyDescent="0.25">
      <c r="B488" s="16">
        <v>44747.373935185184</v>
      </c>
      <c r="C488" s="16">
        <v>44753.658321759256</v>
      </c>
      <c r="D488" s="16">
        <v>44760.999976851846</v>
      </c>
      <c r="E488" s="15" t="s">
        <v>5018</v>
      </c>
      <c r="F488" s="15" t="str">
        <f>VLOOKUP(G488,'[1]Organigrama 2022 actual'!$C$2:$D$124,2,0)</f>
        <v>Subdirección General de Programas y Proyectos</v>
      </c>
      <c r="G488" s="15" t="s">
        <v>5617</v>
      </c>
      <c r="H488" s="15" t="s">
        <v>33</v>
      </c>
      <c r="I488" s="15" t="s">
        <v>21</v>
      </c>
      <c r="J488" s="23"/>
    </row>
    <row r="489" spans="2:10" x14ac:dyDescent="0.25">
      <c r="B489" s="16">
        <v>44747.376539351848</v>
      </c>
      <c r="C489" s="16">
        <v>44750.654039351852</v>
      </c>
      <c r="D489" s="16">
        <v>44757.999976851846</v>
      </c>
      <c r="E489" s="15" t="s">
        <v>5019</v>
      </c>
      <c r="F489" s="15" t="str">
        <f>VLOOKUP(G489,'[1]Organigrama 2022 actual'!$C$2:$D$124,2,0)</f>
        <v>Subdirección General de Programas y Proyectos</v>
      </c>
      <c r="G489" s="15" t="s">
        <v>5617</v>
      </c>
      <c r="H489" s="15" t="s">
        <v>33</v>
      </c>
      <c r="I489" s="15" t="s">
        <v>21</v>
      </c>
      <c r="J489" s="23"/>
    </row>
    <row r="490" spans="2:10" x14ac:dyDescent="0.25">
      <c r="B490" s="16">
        <v>44747.417222222219</v>
      </c>
      <c r="C490" s="16">
        <v>44753.589409722219</v>
      </c>
      <c r="D490" s="16">
        <v>44760.999976851846</v>
      </c>
      <c r="E490" s="15" t="s">
        <v>4716</v>
      </c>
      <c r="F490" s="15" t="str">
        <f>VLOOKUP(G490,'[1]Organigrama 2022 actual'!$C$2:$D$124,2,0)</f>
        <v>Subdirección General de Programas y Proyectos</v>
      </c>
      <c r="G490" s="15" t="s">
        <v>5617</v>
      </c>
      <c r="H490" s="15" t="s">
        <v>33</v>
      </c>
      <c r="I490" s="15" t="s">
        <v>21</v>
      </c>
      <c r="J490" s="23"/>
    </row>
    <row r="491" spans="2:10" x14ac:dyDescent="0.25">
      <c r="B491" s="16">
        <v>44747.420231481483</v>
      </c>
      <c r="C491" s="16">
        <v>44753.597280092588</v>
      </c>
      <c r="D491" s="16">
        <v>44760.999976851846</v>
      </c>
      <c r="E491" s="15" t="s">
        <v>4717</v>
      </c>
      <c r="F491" s="15" t="str">
        <f>VLOOKUP(G491,'[1]Organigrama 2022 actual'!$C$2:$D$124,2,0)</f>
        <v>Subdirección General de Programas y Proyectos</v>
      </c>
      <c r="G491" s="15" t="s">
        <v>5617</v>
      </c>
      <c r="H491" s="15" t="s">
        <v>33</v>
      </c>
      <c r="I491" s="15" t="s">
        <v>21</v>
      </c>
      <c r="J491" s="23"/>
    </row>
    <row r="492" spans="2:10" x14ac:dyDescent="0.25">
      <c r="B492" s="16">
        <v>44747.433738425927</v>
      </c>
      <c r="C492" s="16">
        <v>44753.668923611112</v>
      </c>
      <c r="D492" s="16">
        <v>44760.999976851846</v>
      </c>
      <c r="E492" s="15" t="s">
        <v>5020</v>
      </c>
      <c r="F492" s="15" t="str">
        <f>VLOOKUP(G492,'[1]Organigrama 2022 actual'!$C$2:$D$124,2,0)</f>
        <v>Subdirección General de Programas y Proyectos</v>
      </c>
      <c r="G492" s="15" t="s">
        <v>5617</v>
      </c>
      <c r="H492" s="15" t="s">
        <v>33</v>
      </c>
      <c r="I492" s="15" t="s">
        <v>21</v>
      </c>
      <c r="J492" s="23"/>
    </row>
    <row r="493" spans="2:10" x14ac:dyDescent="0.25">
      <c r="B493" s="16">
        <v>44747.433738425927</v>
      </c>
      <c r="C493" s="16">
        <v>44753.668935185182</v>
      </c>
      <c r="D493" s="16">
        <v>44760.999976851846</v>
      </c>
      <c r="E493" s="15" t="s">
        <v>5020</v>
      </c>
      <c r="F493" s="15" t="str">
        <f>VLOOKUP(G493,'[1]Organigrama 2022 actual'!$C$2:$D$124,2,0)</f>
        <v>Subdirección General de Programas y Proyectos</v>
      </c>
      <c r="G493" s="15" t="s">
        <v>5617</v>
      </c>
      <c r="H493" s="15" t="s">
        <v>33</v>
      </c>
      <c r="I493" s="15" t="s">
        <v>21</v>
      </c>
      <c r="J493" s="23"/>
    </row>
    <row r="494" spans="2:10" x14ac:dyDescent="0.25">
      <c r="B494" s="16">
        <v>44747.438078703701</v>
      </c>
      <c r="C494" s="16">
        <v>44756.632905092592</v>
      </c>
      <c r="D494" s="16">
        <v>44764.999976851846</v>
      </c>
      <c r="E494" s="15" t="s">
        <v>1916</v>
      </c>
      <c r="F494" s="15" t="str">
        <f>VLOOKUP(G494,'[1]Organigrama 2022 actual'!$C$2:$D$124,2,0)</f>
        <v>Subdirección General de Programas y Proyectos</v>
      </c>
      <c r="G494" s="15" t="s">
        <v>5617</v>
      </c>
      <c r="H494" s="15" t="s">
        <v>33</v>
      </c>
      <c r="I494" s="15" t="s">
        <v>21</v>
      </c>
      <c r="J494" s="23"/>
    </row>
    <row r="495" spans="2:10" x14ac:dyDescent="0.25">
      <c r="B495" s="16">
        <v>44747.442384259259</v>
      </c>
      <c r="C495" s="16">
        <v>44753.667407407404</v>
      </c>
      <c r="D495" s="16">
        <v>44760.999976851846</v>
      </c>
      <c r="E495" s="15" t="s">
        <v>2390</v>
      </c>
      <c r="F495" s="15" t="str">
        <f>VLOOKUP(G495,'[1]Organigrama 2022 actual'!$C$2:$D$124,2,0)</f>
        <v>Subdirección General de Programas y Proyectos</v>
      </c>
      <c r="G495" s="15" t="s">
        <v>5617</v>
      </c>
      <c r="H495" s="15" t="s">
        <v>33</v>
      </c>
      <c r="I495" s="15" t="s">
        <v>21</v>
      </c>
      <c r="J495" s="23"/>
    </row>
    <row r="496" spans="2:10" x14ac:dyDescent="0.25">
      <c r="B496" s="16">
        <v>44747.442384259259</v>
      </c>
      <c r="C496" s="16">
        <v>44753.667407407404</v>
      </c>
      <c r="D496" s="16">
        <v>44760.999976851846</v>
      </c>
      <c r="E496" s="15" t="s">
        <v>2390</v>
      </c>
      <c r="F496" s="15" t="str">
        <f>VLOOKUP(G496,'[1]Organigrama 2022 actual'!$C$2:$D$124,2,0)</f>
        <v>Subdirección General de Programas y Proyectos</v>
      </c>
      <c r="G496" s="15" t="s">
        <v>5617</v>
      </c>
      <c r="H496" s="15" t="s">
        <v>33</v>
      </c>
      <c r="I496" s="15" t="s">
        <v>21</v>
      </c>
      <c r="J496" s="23"/>
    </row>
    <row r="497" spans="2:10" x14ac:dyDescent="0.25">
      <c r="B497" s="16">
        <v>44747.452893518515</v>
      </c>
      <c r="C497" s="16">
        <v>44753.586678240739</v>
      </c>
      <c r="D497" s="16">
        <v>44760.999976851846</v>
      </c>
      <c r="E497" s="15" t="s">
        <v>4718</v>
      </c>
      <c r="F497" s="15" t="str">
        <f>VLOOKUP(G497,'[1]Organigrama 2022 actual'!$C$2:$D$124,2,0)</f>
        <v>Subdirección General de Programas y Proyectos</v>
      </c>
      <c r="G497" s="15" t="s">
        <v>5617</v>
      </c>
      <c r="H497" s="15" t="s">
        <v>33</v>
      </c>
      <c r="I497" s="15" t="s">
        <v>21</v>
      </c>
      <c r="J497" s="23"/>
    </row>
    <row r="498" spans="2:10" x14ac:dyDescent="0.25">
      <c r="B498" s="16">
        <v>44747.505613425921</v>
      </c>
      <c r="C498" s="16">
        <v>44753.662569444445</v>
      </c>
      <c r="D498" s="16">
        <v>44760.999976851846</v>
      </c>
      <c r="E498" s="15" t="s">
        <v>5021</v>
      </c>
      <c r="F498" s="15" t="str">
        <f>VLOOKUP(G498,'[1]Organigrama 2022 actual'!$C$2:$D$124,2,0)</f>
        <v>Subdirección General de Programas y Proyectos</v>
      </c>
      <c r="G498" s="15" t="s">
        <v>5617</v>
      </c>
      <c r="H498" s="15" t="s">
        <v>33</v>
      </c>
      <c r="I498" s="15" t="s">
        <v>21</v>
      </c>
      <c r="J498" s="23"/>
    </row>
    <row r="499" spans="2:10" x14ac:dyDescent="0.25">
      <c r="B499" s="16">
        <v>44747.587233796294</v>
      </c>
      <c r="C499" s="16">
        <v>44753.665902777779</v>
      </c>
      <c r="D499" s="16">
        <v>44760.999976851846</v>
      </c>
      <c r="E499" s="15" t="s">
        <v>5022</v>
      </c>
      <c r="F499" s="15" t="str">
        <f>VLOOKUP(G499,'[1]Organigrama 2022 actual'!$C$2:$D$124,2,0)</f>
        <v>Subdirección General de Programas y Proyectos</v>
      </c>
      <c r="G499" s="15" t="s">
        <v>5617</v>
      </c>
      <c r="H499" s="15" t="s">
        <v>33</v>
      </c>
      <c r="I499" s="15" t="s">
        <v>21</v>
      </c>
      <c r="J499" s="23"/>
    </row>
    <row r="500" spans="2:10" x14ac:dyDescent="0.25">
      <c r="B500" s="16">
        <v>44747.587233796294</v>
      </c>
      <c r="C500" s="16">
        <v>44753.665914351848</v>
      </c>
      <c r="D500" s="16">
        <v>44760.999976851846</v>
      </c>
      <c r="E500" s="15" t="s">
        <v>5022</v>
      </c>
      <c r="F500" s="15" t="str">
        <f>VLOOKUP(G500,'[1]Organigrama 2022 actual'!$C$2:$D$124,2,0)</f>
        <v>Subdirección General de Programas y Proyectos</v>
      </c>
      <c r="G500" s="15" t="s">
        <v>5617</v>
      </c>
      <c r="H500" s="15" t="s">
        <v>33</v>
      </c>
      <c r="I500" s="15" t="s">
        <v>21</v>
      </c>
      <c r="J500" s="23"/>
    </row>
    <row r="501" spans="2:10" x14ac:dyDescent="0.25">
      <c r="B501" s="16">
        <v>44747.590312499997</v>
      </c>
      <c r="C501" s="16">
        <v>44753.661400462959</v>
      </c>
      <c r="D501" s="16">
        <v>44760.999976851846</v>
      </c>
      <c r="E501" s="15" t="s">
        <v>5023</v>
      </c>
      <c r="F501" s="15" t="str">
        <f>VLOOKUP(G501,'[1]Organigrama 2022 actual'!$C$2:$D$124,2,0)</f>
        <v>Subdirección General de Programas y Proyectos</v>
      </c>
      <c r="G501" s="15" t="s">
        <v>5617</v>
      </c>
      <c r="H501" s="15" t="s">
        <v>33</v>
      </c>
      <c r="I501" s="15" t="s">
        <v>21</v>
      </c>
      <c r="J501" s="23"/>
    </row>
    <row r="502" spans="2:10" x14ac:dyDescent="0.25">
      <c r="B502" s="16">
        <v>44747.592349537037</v>
      </c>
      <c r="C502" s="16">
        <v>44753.660451388889</v>
      </c>
      <c r="D502" s="16">
        <v>44760.999976851846</v>
      </c>
      <c r="E502" s="15" t="s">
        <v>2382</v>
      </c>
      <c r="F502" s="15" t="str">
        <f>VLOOKUP(G502,'[1]Organigrama 2022 actual'!$C$2:$D$124,2,0)</f>
        <v>Subdirección General de Programas y Proyectos</v>
      </c>
      <c r="G502" s="15" t="s">
        <v>5617</v>
      </c>
      <c r="H502" s="15" t="s">
        <v>33</v>
      </c>
      <c r="I502" s="15" t="s">
        <v>21</v>
      </c>
      <c r="J502" s="23"/>
    </row>
    <row r="503" spans="2:10" x14ac:dyDescent="0.25">
      <c r="B503" s="16">
        <v>44747.60193287037</v>
      </c>
      <c r="C503" s="16">
        <v>44753.664837962962</v>
      </c>
      <c r="D503" s="16">
        <v>44760.999976851846</v>
      </c>
      <c r="E503" s="15" t="s">
        <v>5024</v>
      </c>
      <c r="F503" s="15" t="str">
        <f>VLOOKUP(G503,'[1]Organigrama 2022 actual'!$C$2:$D$124,2,0)</f>
        <v>Subdirección General de Programas y Proyectos</v>
      </c>
      <c r="G503" s="15" t="s">
        <v>5617</v>
      </c>
      <c r="H503" s="15" t="s">
        <v>33</v>
      </c>
      <c r="I503" s="15" t="s">
        <v>21</v>
      </c>
      <c r="J503" s="23"/>
    </row>
    <row r="504" spans="2:10" x14ac:dyDescent="0.25">
      <c r="B504" s="16">
        <v>44747.60193287037</v>
      </c>
      <c r="C504" s="16">
        <v>44753.664837962962</v>
      </c>
      <c r="D504" s="16">
        <v>44760.999976851846</v>
      </c>
      <c r="E504" s="15" t="s">
        <v>5024</v>
      </c>
      <c r="F504" s="15" t="str">
        <f>VLOOKUP(G504,'[1]Organigrama 2022 actual'!$C$2:$D$124,2,0)</f>
        <v>Subdirección General de Programas y Proyectos</v>
      </c>
      <c r="G504" s="15" t="s">
        <v>5617</v>
      </c>
      <c r="H504" s="15" t="s">
        <v>33</v>
      </c>
      <c r="I504" s="15" t="s">
        <v>21</v>
      </c>
      <c r="J504" s="23"/>
    </row>
    <row r="505" spans="2:10" x14ac:dyDescent="0.25">
      <c r="B505" s="16">
        <v>44747.604328703703</v>
      </c>
      <c r="C505" s="16">
        <v>44753.663946759254</v>
      </c>
      <c r="D505" s="16">
        <v>44760.999976851846</v>
      </c>
      <c r="E505" s="15" t="s">
        <v>2379</v>
      </c>
      <c r="F505" s="15" t="str">
        <f>VLOOKUP(G505,'[1]Organigrama 2022 actual'!$C$2:$D$124,2,0)</f>
        <v>Subdirección General de Programas y Proyectos</v>
      </c>
      <c r="G505" s="15" t="s">
        <v>5617</v>
      </c>
      <c r="H505" s="15" t="s">
        <v>33</v>
      </c>
      <c r="I505" s="15" t="s">
        <v>21</v>
      </c>
      <c r="J505" s="23"/>
    </row>
    <row r="506" spans="2:10" x14ac:dyDescent="0.25">
      <c r="B506" s="16">
        <v>44747.604328703703</v>
      </c>
      <c r="C506" s="16">
        <v>44753.663958333331</v>
      </c>
      <c r="D506" s="16">
        <v>44760.999976851846</v>
      </c>
      <c r="E506" s="15" t="s">
        <v>2379</v>
      </c>
      <c r="F506" s="15" t="str">
        <f>VLOOKUP(G506,'[1]Organigrama 2022 actual'!$C$2:$D$124,2,0)</f>
        <v>Subdirección General de Programas y Proyectos</v>
      </c>
      <c r="G506" s="15" t="s">
        <v>5617</v>
      </c>
      <c r="H506" s="15" t="s">
        <v>33</v>
      </c>
      <c r="I506" s="15" t="s">
        <v>21</v>
      </c>
      <c r="J506" s="23"/>
    </row>
    <row r="507" spans="2:10" x14ac:dyDescent="0.25">
      <c r="B507" s="16">
        <v>44747.61038194444</v>
      </c>
      <c r="C507" s="16">
        <v>44753.592719907407</v>
      </c>
      <c r="D507" s="16">
        <v>44760.999976851846</v>
      </c>
      <c r="E507" s="15" t="s">
        <v>5025</v>
      </c>
      <c r="F507" s="15" t="str">
        <f>VLOOKUP(G507,'[1]Organigrama 2022 actual'!$C$2:$D$124,2,0)</f>
        <v>Subdirección General de Programas y Proyectos</v>
      </c>
      <c r="G507" s="15" t="s">
        <v>5617</v>
      </c>
      <c r="H507" s="15" t="s">
        <v>33</v>
      </c>
      <c r="I507" s="15" t="s">
        <v>21</v>
      </c>
      <c r="J507" s="23"/>
    </row>
    <row r="508" spans="2:10" x14ac:dyDescent="0.25">
      <c r="B508" s="16">
        <v>44747.613043981481</v>
      </c>
      <c r="C508" s="16">
        <v>44753.526099537034</v>
      </c>
      <c r="D508" s="16">
        <v>44760.999976851846</v>
      </c>
      <c r="E508" s="15" t="s">
        <v>5026</v>
      </c>
      <c r="F508" s="15" t="str">
        <f>VLOOKUP(G508,'[1]Organigrama 2022 actual'!$C$2:$D$124,2,0)</f>
        <v>Subdirección General de Programas y Proyectos</v>
      </c>
      <c r="G508" s="15" t="s">
        <v>5617</v>
      </c>
      <c r="H508" s="15" t="s">
        <v>33</v>
      </c>
      <c r="I508" s="15" t="s">
        <v>21</v>
      </c>
      <c r="J508" s="23"/>
    </row>
    <row r="509" spans="2:10" x14ac:dyDescent="0.25">
      <c r="B509" s="16">
        <v>44747.615081018514</v>
      </c>
      <c r="C509" s="16">
        <v>44754.61987268518</v>
      </c>
      <c r="D509" s="16">
        <v>44761.999976851846</v>
      </c>
      <c r="E509" s="15" t="s">
        <v>5027</v>
      </c>
      <c r="F509" s="15" t="str">
        <f>VLOOKUP(G509,'[1]Organigrama 2022 actual'!$C$2:$D$124,2,0)</f>
        <v>Subdirección General de Programas y Proyectos</v>
      </c>
      <c r="G509" s="15" t="s">
        <v>5617</v>
      </c>
      <c r="H509" s="15" t="s">
        <v>33</v>
      </c>
      <c r="I509" s="15" t="s">
        <v>21</v>
      </c>
      <c r="J509" s="23"/>
    </row>
    <row r="510" spans="2:10" x14ac:dyDescent="0.25">
      <c r="B510" s="16">
        <v>44747.616215277776</v>
      </c>
      <c r="C510" s="16">
        <v>44753.656157407408</v>
      </c>
      <c r="D510" s="16">
        <v>44760.999976851846</v>
      </c>
      <c r="E510" s="15" t="s">
        <v>5028</v>
      </c>
      <c r="F510" s="15" t="str">
        <f>VLOOKUP(G510,'[1]Organigrama 2022 actual'!$C$2:$D$124,2,0)</f>
        <v>Subdirección General de Programas y Proyectos</v>
      </c>
      <c r="G510" s="15" t="s">
        <v>5617</v>
      </c>
      <c r="H510" s="15" t="s">
        <v>33</v>
      </c>
      <c r="I510" s="15" t="s">
        <v>21</v>
      </c>
      <c r="J510" s="23"/>
    </row>
    <row r="511" spans="2:10" x14ac:dyDescent="0.25">
      <c r="B511" s="16">
        <v>44747.616215277776</v>
      </c>
      <c r="C511" s="16">
        <v>44753.656157407408</v>
      </c>
      <c r="D511" s="16">
        <v>44760.999976851846</v>
      </c>
      <c r="E511" s="15" t="s">
        <v>5028</v>
      </c>
      <c r="F511" s="15" t="str">
        <f>VLOOKUP(G511,'[1]Organigrama 2022 actual'!$C$2:$D$124,2,0)</f>
        <v>Subdirección General de Programas y Proyectos</v>
      </c>
      <c r="G511" s="15" t="s">
        <v>5617</v>
      </c>
      <c r="H511" s="15" t="s">
        <v>33</v>
      </c>
      <c r="I511" s="15" t="s">
        <v>21</v>
      </c>
      <c r="J511" s="23"/>
    </row>
    <row r="512" spans="2:10" x14ac:dyDescent="0.25">
      <c r="B512" s="16">
        <v>44747.618090277778</v>
      </c>
      <c r="C512" s="16">
        <v>44753.659108796295</v>
      </c>
      <c r="D512" s="16">
        <v>44760.999976851846</v>
      </c>
      <c r="E512" s="15" t="s">
        <v>2380</v>
      </c>
      <c r="F512" s="15" t="str">
        <f>VLOOKUP(G512,'[1]Organigrama 2022 actual'!$C$2:$D$124,2,0)</f>
        <v>Subdirección General de Programas y Proyectos</v>
      </c>
      <c r="G512" s="15" t="s">
        <v>5617</v>
      </c>
      <c r="H512" s="15" t="s">
        <v>33</v>
      </c>
      <c r="I512" s="15" t="s">
        <v>21</v>
      </c>
      <c r="J512" s="23"/>
    </row>
    <row r="513" spans="2:10" x14ac:dyDescent="0.25">
      <c r="B513" s="16">
        <v>44747.620590277773</v>
      </c>
      <c r="C513" s="16">
        <v>44753.576874999999</v>
      </c>
      <c r="D513" s="16">
        <v>44760.999976851846</v>
      </c>
      <c r="E513" s="15" t="s">
        <v>2254</v>
      </c>
      <c r="F513" s="15" t="str">
        <f>VLOOKUP(G513,'[1]Organigrama 2022 actual'!$C$2:$D$124,2,0)</f>
        <v>Subdirección General de Programas y Proyectos</v>
      </c>
      <c r="G513" s="15" t="s">
        <v>5617</v>
      </c>
      <c r="H513" s="15" t="s">
        <v>33</v>
      </c>
      <c r="I513" s="15" t="s">
        <v>21</v>
      </c>
      <c r="J513" s="23"/>
    </row>
    <row r="514" spans="2:10" x14ac:dyDescent="0.25">
      <c r="B514" s="16">
        <v>44747.621157407404</v>
      </c>
      <c r="C514" s="16">
        <v>44753.655486111107</v>
      </c>
      <c r="D514" s="16">
        <v>44760.999976851846</v>
      </c>
      <c r="E514" s="15" t="s">
        <v>5029</v>
      </c>
      <c r="F514" s="15" t="str">
        <f>VLOOKUP(G514,'[1]Organigrama 2022 actual'!$C$2:$D$124,2,0)</f>
        <v>Subdirección General de Programas y Proyectos</v>
      </c>
      <c r="G514" s="15" t="s">
        <v>5617</v>
      </c>
      <c r="H514" s="15" t="s">
        <v>33</v>
      </c>
      <c r="I514" s="15" t="s">
        <v>21</v>
      </c>
      <c r="J514" s="23"/>
    </row>
    <row r="515" spans="2:10" x14ac:dyDescent="0.25">
      <c r="B515" s="16">
        <v>44747.621157407404</v>
      </c>
      <c r="C515" s="16">
        <v>44753.655486111107</v>
      </c>
      <c r="D515" s="16">
        <v>44760.999976851846</v>
      </c>
      <c r="E515" s="15" t="s">
        <v>5029</v>
      </c>
      <c r="F515" s="15" t="str">
        <f>VLOOKUP(G515,'[1]Organigrama 2022 actual'!$C$2:$D$124,2,0)</f>
        <v>Subdirección General de Programas y Proyectos</v>
      </c>
      <c r="G515" s="15" t="s">
        <v>5617</v>
      </c>
      <c r="H515" s="15" t="s">
        <v>33</v>
      </c>
      <c r="I515" s="15" t="s">
        <v>21</v>
      </c>
      <c r="J515" s="23"/>
    </row>
    <row r="516" spans="2:10" x14ac:dyDescent="0.25">
      <c r="B516" s="16">
        <v>44747.624201388884</v>
      </c>
      <c r="C516" s="16">
        <v>44753.654745370368</v>
      </c>
      <c r="D516" s="16">
        <v>44760.999976851846</v>
      </c>
      <c r="E516" s="15" t="s">
        <v>5030</v>
      </c>
      <c r="F516" s="15" t="str">
        <f>VLOOKUP(G516,'[1]Organigrama 2022 actual'!$C$2:$D$124,2,0)</f>
        <v>Subdirección General de Programas y Proyectos</v>
      </c>
      <c r="G516" s="15" t="s">
        <v>5617</v>
      </c>
      <c r="H516" s="15" t="s">
        <v>33</v>
      </c>
      <c r="I516" s="15" t="s">
        <v>21</v>
      </c>
      <c r="J516" s="23"/>
    </row>
    <row r="517" spans="2:10" x14ac:dyDescent="0.25">
      <c r="B517" s="16">
        <v>44747.624201388884</v>
      </c>
      <c r="C517" s="16">
        <v>44753.654756944445</v>
      </c>
      <c r="D517" s="16">
        <v>44760.999976851846</v>
      </c>
      <c r="E517" s="15" t="s">
        <v>5030</v>
      </c>
      <c r="F517" s="15" t="str">
        <f>VLOOKUP(G517,'[1]Organigrama 2022 actual'!$C$2:$D$124,2,0)</f>
        <v>Subdirección General de Programas y Proyectos</v>
      </c>
      <c r="G517" s="15" t="s">
        <v>5617</v>
      </c>
      <c r="H517" s="15" t="s">
        <v>33</v>
      </c>
      <c r="I517" s="15" t="s">
        <v>21</v>
      </c>
      <c r="J517" s="23"/>
    </row>
    <row r="518" spans="2:10" x14ac:dyDescent="0.25">
      <c r="B518" s="16">
        <v>44748.358622685184</v>
      </c>
      <c r="C518" s="16">
        <v>44754.492685185185</v>
      </c>
      <c r="D518" s="16">
        <v>44761.999976851846</v>
      </c>
      <c r="E518" s="15" t="s">
        <v>5031</v>
      </c>
      <c r="F518" s="15" t="str">
        <f>VLOOKUP(G518,'[1]Organigrama 2022 actual'!$C$2:$D$124,2,0)</f>
        <v>Subdirección General de Programas y Proyectos</v>
      </c>
      <c r="G518" s="15" t="s">
        <v>5617</v>
      </c>
      <c r="H518" s="15" t="s">
        <v>33</v>
      </c>
      <c r="I518" s="15" t="s">
        <v>21</v>
      </c>
      <c r="J518" s="23"/>
    </row>
    <row r="519" spans="2:10" x14ac:dyDescent="0.25">
      <c r="B519" s="16">
        <v>44748.359421296293</v>
      </c>
      <c r="C519" s="16">
        <v>44754.482638888891</v>
      </c>
      <c r="D519" s="16">
        <v>44761.999976851846</v>
      </c>
      <c r="E519" s="15" t="s">
        <v>5032</v>
      </c>
      <c r="F519" s="15" t="str">
        <f>VLOOKUP(G519,'[1]Organigrama 2022 actual'!$C$2:$D$124,2,0)</f>
        <v>Subdirección General de Programas y Proyectos</v>
      </c>
      <c r="G519" s="15" t="s">
        <v>5617</v>
      </c>
      <c r="H519" s="15" t="s">
        <v>33</v>
      </c>
      <c r="I519" s="15" t="s">
        <v>21</v>
      </c>
      <c r="J519" s="23"/>
    </row>
    <row r="520" spans="2:10" x14ac:dyDescent="0.25">
      <c r="B520" s="16">
        <v>44748.3596875</v>
      </c>
      <c r="C520" s="16">
        <v>44754.481087962959</v>
      </c>
      <c r="D520" s="16">
        <v>44761.999976851846</v>
      </c>
      <c r="E520" s="15" t="s">
        <v>5033</v>
      </c>
      <c r="F520" s="15" t="str">
        <f>VLOOKUP(G520,'[1]Organigrama 2022 actual'!$C$2:$D$124,2,0)</f>
        <v>Subdirección General de Programas y Proyectos</v>
      </c>
      <c r="G520" s="15" t="s">
        <v>5617</v>
      </c>
      <c r="H520" s="15" t="s">
        <v>33</v>
      </c>
      <c r="I520" s="15" t="s">
        <v>21</v>
      </c>
      <c r="J520" s="23"/>
    </row>
    <row r="521" spans="2:10" x14ac:dyDescent="0.25">
      <c r="B521" s="16">
        <v>44748.373414351852</v>
      </c>
      <c r="C521" s="16">
        <v>44754.480208333334</v>
      </c>
      <c r="D521" s="16">
        <v>44761.999976851846</v>
      </c>
      <c r="E521" s="15" t="s">
        <v>5034</v>
      </c>
      <c r="F521" s="15" t="str">
        <f>VLOOKUP(G521,'[1]Organigrama 2022 actual'!$C$2:$D$124,2,0)</f>
        <v>Subdirección General de Programas y Proyectos</v>
      </c>
      <c r="G521" s="15" t="s">
        <v>5617</v>
      </c>
      <c r="H521" s="15" t="s">
        <v>33</v>
      </c>
      <c r="I521" s="15" t="s">
        <v>21</v>
      </c>
      <c r="J521" s="23"/>
    </row>
    <row r="522" spans="2:10" x14ac:dyDescent="0.25">
      <c r="B522" s="16">
        <v>44748.373969907407</v>
      </c>
      <c r="C522" s="16">
        <v>44754.586655092593</v>
      </c>
      <c r="D522" s="16">
        <v>44761.999976851846</v>
      </c>
      <c r="E522" s="15" t="s">
        <v>4719</v>
      </c>
      <c r="F522" s="15" t="str">
        <f>VLOOKUP(G522,'[1]Organigrama 2022 actual'!$C$2:$D$124,2,0)</f>
        <v>Subdirección General de Programas y Proyectos</v>
      </c>
      <c r="G522" s="15" t="s">
        <v>5617</v>
      </c>
      <c r="H522" s="15" t="s">
        <v>33</v>
      </c>
      <c r="I522" s="15" t="s">
        <v>21</v>
      </c>
      <c r="J522" s="23"/>
    </row>
    <row r="523" spans="2:10" x14ac:dyDescent="0.25">
      <c r="B523" s="16">
        <v>44748.377893518518</v>
      </c>
      <c r="C523" s="16">
        <v>44753.525104166663</v>
      </c>
      <c r="D523" s="16">
        <v>44760.999976851846</v>
      </c>
      <c r="E523" s="15" t="s">
        <v>2304</v>
      </c>
      <c r="F523" s="15" t="str">
        <f>VLOOKUP(G523,'[1]Organigrama 2022 actual'!$C$2:$D$124,2,0)</f>
        <v>Subdirección General de Programas y Proyectos</v>
      </c>
      <c r="G523" s="15" t="s">
        <v>5617</v>
      </c>
      <c r="H523" s="15" t="s">
        <v>33</v>
      </c>
      <c r="I523" s="15" t="s">
        <v>21</v>
      </c>
      <c r="J523" s="23"/>
    </row>
    <row r="524" spans="2:10" x14ac:dyDescent="0.25">
      <c r="B524" s="16">
        <v>44748.382615740738</v>
      </c>
      <c r="C524" s="16">
        <v>44754.620208333334</v>
      </c>
      <c r="D524" s="16">
        <v>44761.999976851846</v>
      </c>
      <c r="E524" s="15" t="s">
        <v>5035</v>
      </c>
      <c r="F524" s="15" t="str">
        <f>VLOOKUP(G524,'[1]Organigrama 2022 actual'!$C$2:$D$124,2,0)</f>
        <v>Subdirección General de Programas y Proyectos</v>
      </c>
      <c r="G524" s="15" t="s">
        <v>5617</v>
      </c>
      <c r="H524" s="15" t="s">
        <v>33</v>
      </c>
      <c r="I524" s="15" t="s">
        <v>21</v>
      </c>
      <c r="J524" s="23"/>
    </row>
    <row r="525" spans="2:10" x14ac:dyDescent="0.25">
      <c r="B525" s="16">
        <v>44748.382615740738</v>
      </c>
      <c r="C525" s="16">
        <v>44754.620219907403</v>
      </c>
      <c r="D525" s="16">
        <v>44761.999976851846</v>
      </c>
      <c r="E525" s="15" t="s">
        <v>5035</v>
      </c>
      <c r="F525" s="15" t="str">
        <f>VLOOKUP(G525,'[1]Organigrama 2022 actual'!$C$2:$D$124,2,0)</f>
        <v>Subdirección General de Programas y Proyectos</v>
      </c>
      <c r="G525" s="15" t="s">
        <v>5617</v>
      </c>
      <c r="H525" s="15" t="s">
        <v>33</v>
      </c>
      <c r="I525" s="15" t="s">
        <v>21</v>
      </c>
      <c r="J525" s="23"/>
    </row>
    <row r="526" spans="2:10" x14ac:dyDescent="0.25">
      <c r="B526" s="16">
        <v>44748.38758101852</v>
      </c>
      <c r="C526" s="16">
        <v>44754.476747685185</v>
      </c>
      <c r="D526" s="16">
        <v>44761.999976851846</v>
      </c>
      <c r="E526" s="15" t="s">
        <v>2371</v>
      </c>
      <c r="F526" s="15" t="str">
        <f>VLOOKUP(G526,'[1]Organigrama 2022 actual'!$C$2:$D$124,2,0)</f>
        <v>Subdirección General de Programas y Proyectos</v>
      </c>
      <c r="G526" s="15" t="s">
        <v>5617</v>
      </c>
      <c r="H526" s="15" t="s">
        <v>33</v>
      </c>
      <c r="I526" s="15" t="s">
        <v>21</v>
      </c>
      <c r="J526" s="23"/>
    </row>
    <row r="527" spans="2:10" x14ac:dyDescent="0.25">
      <c r="B527" s="16">
        <v>44748.389756944445</v>
      </c>
      <c r="C527" s="16">
        <v>44754.475555555553</v>
      </c>
      <c r="D527" s="16">
        <v>44761.999976851846</v>
      </c>
      <c r="E527" s="15" t="s">
        <v>5036</v>
      </c>
      <c r="F527" s="15" t="str">
        <f>VLOOKUP(G527,'[1]Organigrama 2022 actual'!$C$2:$D$124,2,0)</f>
        <v>Subdirección General de Programas y Proyectos</v>
      </c>
      <c r="G527" s="15" t="s">
        <v>5617</v>
      </c>
      <c r="H527" s="15" t="s">
        <v>33</v>
      </c>
      <c r="I527" s="15" t="s">
        <v>21</v>
      </c>
      <c r="J527" s="23"/>
    </row>
    <row r="528" spans="2:10" x14ac:dyDescent="0.25">
      <c r="B528" s="16">
        <v>44748.390023148146</v>
      </c>
      <c r="C528" s="16">
        <v>44753.624224537038</v>
      </c>
      <c r="D528" s="16">
        <v>44760.999976851846</v>
      </c>
      <c r="E528" s="15" t="s">
        <v>5037</v>
      </c>
      <c r="F528" s="15" t="str">
        <f>VLOOKUP(G528,'[1]Organigrama 2022 actual'!$C$2:$D$124,2,0)</f>
        <v>Subdirección General de Programas y Proyectos</v>
      </c>
      <c r="G528" s="15" t="s">
        <v>5617</v>
      </c>
      <c r="H528" s="15" t="s">
        <v>33</v>
      </c>
      <c r="I528" s="15" t="s">
        <v>21</v>
      </c>
      <c r="J528" s="23"/>
    </row>
    <row r="529" spans="2:10" x14ac:dyDescent="0.25">
      <c r="B529" s="16">
        <v>44748.415787037033</v>
      </c>
      <c r="C529" s="16">
        <v>44755.63076388889</v>
      </c>
      <c r="D529" s="16">
        <v>44763.999976851846</v>
      </c>
      <c r="E529" s="15" t="s">
        <v>5038</v>
      </c>
      <c r="F529" s="15" t="str">
        <f>VLOOKUP(G529,'[1]Organigrama 2022 actual'!$C$2:$D$124,2,0)</f>
        <v>Subdirección General de Programas y Proyectos</v>
      </c>
      <c r="G529" s="15" t="s">
        <v>5617</v>
      </c>
      <c r="H529" s="15" t="s">
        <v>33</v>
      </c>
      <c r="I529" s="15" t="s">
        <v>21</v>
      </c>
      <c r="J529" s="23"/>
    </row>
    <row r="530" spans="2:10" x14ac:dyDescent="0.25">
      <c r="B530" s="16">
        <v>44748.446851851848</v>
      </c>
      <c r="C530" s="16">
        <v>44754.473599537036</v>
      </c>
      <c r="D530" s="16">
        <v>44761.999976851846</v>
      </c>
      <c r="E530" s="15" t="s">
        <v>5039</v>
      </c>
      <c r="F530" s="15" t="str">
        <f>VLOOKUP(G530,'[1]Organigrama 2022 actual'!$C$2:$D$124,2,0)</f>
        <v>Subdirección General de Programas y Proyectos</v>
      </c>
      <c r="G530" s="15" t="s">
        <v>5617</v>
      </c>
      <c r="H530" s="15" t="s">
        <v>33</v>
      </c>
      <c r="I530" s="15" t="s">
        <v>21</v>
      </c>
      <c r="J530" s="23"/>
    </row>
    <row r="531" spans="2:10" x14ac:dyDescent="0.25">
      <c r="B531" s="16">
        <v>44748.457708333328</v>
      </c>
      <c r="C531" s="16">
        <v>44754.622349537036</v>
      </c>
      <c r="D531" s="16">
        <v>44761.999976851846</v>
      </c>
      <c r="E531" s="15" t="s">
        <v>5040</v>
      </c>
      <c r="F531" s="15" t="str">
        <f>VLOOKUP(G531,'[1]Organigrama 2022 actual'!$C$2:$D$124,2,0)</f>
        <v>Subdirección General de Programas y Proyectos</v>
      </c>
      <c r="G531" s="15" t="s">
        <v>5617</v>
      </c>
      <c r="H531" s="15" t="s">
        <v>33</v>
      </c>
      <c r="I531" s="15" t="s">
        <v>21</v>
      </c>
      <c r="J531" s="23"/>
    </row>
    <row r="532" spans="2:10" x14ac:dyDescent="0.25">
      <c r="B532" s="16">
        <v>44748.465532407405</v>
      </c>
      <c r="C532" s="16">
        <v>44754.641006944439</v>
      </c>
      <c r="D532" s="16">
        <v>44761.999976851846</v>
      </c>
      <c r="E532" s="15" t="s">
        <v>2444</v>
      </c>
      <c r="F532" s="15" t="str">
        <f>VLOOKUP(G532,'[1]Organigrama 2022 actual'!$C$2:$D$124,2,0)</f>
        <v>Subdirección General de Programas y Proyectos</v>
      </c>
      <c r="G532" s="15" t="s">
        <v>5617</v>
      </c>
      <c r="H532" s="15" t="s">
        <v>33</v>
      </c>
      <c r="I532" s="15" t="s">
        <v>21</v>
      </c>
      <c r="J532" s="23"/>
    </row>
    <row r="533" spans="2:10" x14ac:dyDescent="0.25">
      <c r="B533" s="16">
        <v>44748.466793981483</v>
      </c>
      <c r="C533" s="16">
        <v>44754.630659722221</v>
      </c>
      <c r="D533" s="16">
        <v>44761.999976851846</v>
      </c>
      <c r="E533" s="15" t="s">
        <v>2299</v>
      </c>
      <c r="F533" s="15" t="str">
        <f>VLOOKUP(G533,'[1]Organigrama 2022 actual'!$C$2:$D$124,2,0)</f>
        <v>Subdirección General de Programas y Proyectos</v>
      </c>
      <c r="G533" s="15" t="s">
        <v>5617</v>
      </c>
      <c r="H533" s="15" t="s">
        <v>33</v>
      </c>
      <c r="I533" s="15" t="s">
        <v>21</v>
      </c>
      <c r="J533" s="23"/>
    </row>
    <row r="534" spans="2:10" x14ac:dyDescent="0.25">
      <c r="B534" s="16">
        <v>44748.512800925921</v>
      </c>
      <c r="C534" s="16">
        <v>44755.617025462961</v>
      </c>
      <c r="D534" s="16">
        <v>44763.999976851846</v>
      </c>
      <c r="E534" s="15" t="s">
        <v>4798</v>
      </c>
      <c r="F534" s="15" t="str">
        <f>VLOOKUP(G534,'[1]Organigrama 2022 actual'!$C$2:$D$124,2,0)</f>
        <v>Subdirección General de Programas y Proyectos</v>
      </c>
      <c r="G534" s="15" t="s">
        <v>5617</v>
      </c>
      <c r="H534" s="15" t="s">
        <v>33</v>
      </c>
      <c r="I534" s="15" t="s">
        <v>21</v>
      </c>
      <c r="J534" s="23"/>
    </row>
    <row r="535" spans="2:10" x14ac:dyDescent="0.25">
      <c r="B535" s="16">
        <v>44748.52238425926</v>
      </c>
      <c r="C535" s="16">
        <v>44754.599965277775</v>
      </c>
      <c r="D535" s="16">
        <v>44761.999976851846</v>
      </c>
      <c r="E535" s="15" t="s">
        <v>5041</v>
      </c>
      <c r="F535" s="15" t="str">
        <f>VLOOKUP(G535,'[1]Organigrama 2022 actual'!$C$2:$D$124,2,0)</f>
        <v>Subdirección General de Programas y Proyectos</v>
      </c>
      <c r="G535" s="15" t="s">
        <v>5617</v>
      </c>
      <c r="H535" s="15" t="s">
        <v>33</v>
      </c>
      <c r="I535" s="15" t="s">
        <v>21</v>
      </c>
      <c r="J535" s="23"/>
    </row>
    <row r="536" spans="2:10" x14ac:dyDescent="0.25">
      <c r="B536" s="16">
        <v>44748.526319444441</v>
      </c>
      <c r="C536" s="16">
        <v>44754.614664351851</v>
      </c>
      <c r="D536" s="16">
        <v>44761.999976851846</v>
      </c>
      <c r="E536" s="15" t="s">
        <v>2329</v>
      </c>
      <c r="F536" s="15" t="str">
        <f>VLOOKUP(G536,'[1]Organigrama 2022 actual'!$C$2:$D$124,2,0)</f>
        <v>Subdirección General de Programas y Proyectos</v>
      </c>
      <c r="G536" s="15" t="s">
        <v>5617</v>
      </c>
      <c r="H536" s="15" t="s">
        <v>33</v>
      </c>
      <c r="I536" s="15" t="s">
        <v>21</v>
      </c>
      <c r="J536" s="23"/>
    </row>
    <row r="537" spans="2:10" x14ac:dyDescent="0.25">
      <c r="B537" s="16">
        <v>44748.527650462958</v>
      </c>
      <c r="C537" s="16">
        <v>44754.613217592589</v>
      </c>
      <c r="D537" s="16">
        <v>44761.999976851846</v>
      </c>
      <c r="E537" s="15" t="s">
        <v>5042</v>
      </c>
      <c r="F537" s="15" t="str">
        <f>VLOOKUP(G537,'[1]Organigrama 2022 actual'!$C$2:$D$124,2,0)</f>
        <v>Subdirección General de Programas y Proyectos</v>
      </c>
      <c r="G537" s="15" t="s">
        <v>5617</v>
      </c>
      <c r="H537" s="15" t="s">
        <v>33</v>
      </c>
      <c r="I537" s="15" t="s">
        <v>21</v>
      </c>
      <c r="J537" s="23"/>
    </row>
    <row r="538" spans="2:10" x14ac:dyDescent="0.25">
      <c r="B538" s="16">
        <v>44748.528425925921</v>
      </c>
      <c r="C538" s="16">
        <v>44754.599340277775</v>
      </c>
      <c r="D538" s="16">
        <v>44761.999976851846</v>
      </c>
      <c r="E538" s="15" t="s">
        <v>5043</v>
      </c>
      <c r="F538" s="15" t="str">
        <f>VLOOKUP(G538,'[1]Organigrama 2022 actual'!$C$2:$D$124,2,0)</f>
        <v>Subdirección General de Programas y Proyectos</v>
      </c>
      <c r="G538" s="15" t="s">
        <v>5617</v>
      </c>
      <c r="H538" s="15" t="s">
        <v>33</v>
      </c>
      <c r="I538" s="15" t="s">
        <v>21</v>
      </c>
      <c r="J538" s="23"/>
    </row>
    <row r="539" spans="2:10" x14ac:dyDescent="0.25">
      <c r="B539" s="16">
        <v>44748.528425925921</v>
      </c>
      <c r="C539" s="16">
        <v>44754.599351851852</v>
      </c>
      <c r="D539" s="16">
        <v>44761.999976851846</v>
      </c>
      <c r="E539" s="15" t="s">
        <v>5043</v>
      </c>
      <c r="F539" s="15" t="str">
        <f>VLOOKUP(G539,'[1]Organigrama 2022 actual'!$C$2:$D$124,2,0)</f>
        <v>Subdirección General de Programas y Proyectos</v>
      </c>
      <c r="G539" s="15" t="s">
        <v>5617</v>
      </c>
      <c r="H539" s="15" t="s">
        <v>33</v>
      </c>
      <c r="I539" s="15" t="s">
        <v>21</v>
      </c>
      <c r="J539" s="23"/>
    </row>
    <row r="540" spans="2:10" x14ac:dyDescent="0.25">
      <c r="B540" s="16">
        <v>44748.528692129628</v>
      </c>
      <c r="C540" s="16">
        <v>44754.61917824074</v>
      </c>
      <c r="D540" s="16">
        <v>44761.999976851846</v>
      </c>
      <c r="E540" s="15" t="s">
        <v>2358</v>
      </c>
      <c r="F540" s="15" t="str">
        <f>VLOOKUP(G540,'[1]Organigrama 2022 actual'!$C$2:$D$124,2,0)</f>
        <v>Subdirección General de Programas y Proyectos</v>
      </c>
      <c r="G540" s="15" t="s">
        <v>5617</v>
      </c>
      <c r="H540" s="15" t="s">
        <v>33</v>
      </c>
      <c r="I540" s="15" t="s">
        <v>21</v>
      </c>
      <c r="J540" s="23"/>
    </row>
    <row r="541" spans="2:10" x14ac:dyDescent="0.25">
      <c r="B541" s="16">
        <v>44748.595000000001</v>
      </c>
      <c r="C541" s="16">
        <v>44754.621122685181</v>
      </c>
      <c r="D541" s="16">
        <v>44761.999976851846</v>
      </c>
      <c r="E541" s="15" t="s">
        <v>5044</v>
      </c>
      <c r="F541" s="15" t="str">
        <f>VLOOKUP(G541,'[1]Organigrama 2022 actual'!$C$2:$D$124,2,0)</f>
        <v>Subdirección General de Programas y Proyectos</v>
      </c>
      <c r="G541" s="15" t="s">
        <v>5617</v>
      </c>
      <c r="H541" s="15" t="s">
        <v>33</v>
      </c>
      <c r="I541" s="15" t="s">
        <v>21</v>
      </c>
      <c r="J541" s="23"/>
    </row>
    <row r="542" spans="2:10" x14ac:dyDescent="0.25">
      <c r="B542" s="16">
        <v>44748.608877314815</v>
      </c>
      <c r="C542" s="16">
        <v>44753.531782407408</v>
      </c>
      <c r="D542" s="16">
        <v>44760.999976851846</v>
      </c>
      <c r="E542" s="15" t="s">
        <v>5045</v>
      </c>
      <c r="F542" s="15" t="str">
        <f>VLOOKUP(G542,'[1]Organigrama 2022 actual'!$C$2:$D$124,2,0)</f>
        <v>Subdirección General de Programas y Proyectos</v>
      </c>
      <c r="G542" s="15" t="s">
        <v>5617</v>
      </c>
      <c r="H542" s="15" t="s">
        <v>33</v>
      </c>
      <c r="I542" s="15" t="s">
        <v>21</v>
      </c>
      <c r="J542" s="23"/>
    </row>
    <row r="543" spans="2:10" x14ac:dyDescent="0.25">
      <c r="B543" s="16">
        <v>44748.608877314815</v>
      </c>
      <c r="C543" s="16">
        <v>44753.531793981478</v>
      </c>
      <c r="D543" s="16">
        <v>44760.999976851846</v>
      </c>
      <c r="E543" s="15" t="s">
        <v>5045</v>
      </c>
      <c r="F543" s="15" t="str">
        <f>VLOOKUP(G543,'[1]Organigrama 2022 actual'!$C$2:$D$124,2,0)</f>
        <v>Subdirección General de Programas y Proyectos</v>
      </c>
      <c r="G543" s="15" t="s">
        <v>5617</v>
      </c>
      <c r="H543" s="15" t="s">
        <v>33</v>
      </c>
      <c r="I543" s="15" t="s">
        <v>21</v>
      </c>
      <c r="J543" s="23"/>
    </row>
    <row r="544" spans="2:10" x14ac:dyDescent="0.25">
      <c r="B544" s="16">
        <v>44748.627928240741</v>
      </c>
      <c r="C544" s="16">
        <v>44753.623599537037</v>
      </c>
      <c r="D544" s="16">
        <v>44760.999976851846</v>
      </c>
      <c r="E544" s="15" t="s">
        <v>5046</v>
      </c>
      <c r="F544" s="15" t="str">
        <f>VLOOKUP(G544,'[1]Organigrama 2022 actual'!$C$2:$D$124,2,0)</f>
        <v>Subdirección General de Programas y Proyectos</v>
      </c>
      <c r="G544" s="15" t="s">
        <v>5617</v>
      </c>
      <c r="H544" s="15" t="s">
        <v>33</v>
      </c>
      <c r="I544" s="15" t="s">
        <v>21</v>
      </c>
      <c r="J544" s="23"/>
    </row>
    <row r="545" spans="2:10" x14ac:dyDescent="0.25">
      <c r="B545" s="16">
        <v>44748.638703703698</v>
      </c>
      <c r="C545" s="16">
        <v>44755.634004629625</v>
      </c>
      <c r="D545" s="16">
        <v>44763.999976851846</v>
      </c>
      <c r="E545" s="15" t="s">
        <v>4720</v>
      </c>
      <c r="F545" s="15" t="str">
        <f>VLOOKUP(G545,'[1]Organigrama 2022 actual'!$C$2:$D$124,2,0)</f>
        <v>Subdirección General de Programas y Proyectos</v>
      </c>
      <c r="G545" s="15" t="s">
        <v>5617</v>
      </c>
      <c r="H545" s="15" t="s">
        <v>33</v>
      </c>
      <c r="I545" s="15" t="s">
        <v>21</v>
      </c>
      <c r="J545" s="23"/>
    </row>
    <row r="546" spans="2:10" x14ac:dyDescent="0.25">
      <c r="B546" s="16">
        <v>44748.645567129628</v>
      </c>
      <c r="C546" s="16">
        <v>44754.627835648149</v>
      </c>
      <c r="D546" s="16">
        <v>44761.999976851846</v>
      </c>
      <c r="E546" s="15" t="s">
        <v>4721</v>
      </c>
      <c r="F546" s="15" t="str">
        <f>VLOOKUP(G546,'[1]Organigrama 2022 actual'!$C$2:$D$124,2,0)</f>
        <v>Subdirección General de Programas y Proyectos</v>
      </c>
      <c r="G546" s="15" t="s">
        <v>5617</v>
      </c>
      <c r="H546" s="15" t="s">
        <v>33</v>
      </c>
      <c r="I546" s="15" t="s">
        <v>21</v>
      </c>
      <c r="J546" s="23"/>
    </row>
    <row r="547" spans="2:10" x14ac:dyDescent="0.25">
      <c r="B547" s="16">
        <v>44748.679803240739</v>
      </c>
      <c r="C547" s="16">
        <v>44753.625393518516</v>
      </c>
      <c r="D547" s="16">
        <v>44760.999976851846</v>
      </c>
      <c r="E547" s="15" t="s">
        <v>2315</v>
      </c>
      <c r="F547" s="15" t="str">
        <f>VLOOKUP(G547,'[1]Organigrama 2022 actual'!$C$2:$D$124,2,0)</f>
        <v>Subdirección General de Programas y Proyectos</v>
      </c>
      <c r="G547" s="15" t="s">
        <v>5617</v>
      </c>
      <c r="H547" s="15" t="s">
        <v>33</v>
      </c>
      <c r="I547" s="15" t="s">
        <v>21</v>
      </c>
      <c r="J547" s="23"/>
    </row>
    <row r="548" spans="2:10" x14ac:dyDescent="0.25">
      <c r="B548" s="16">
        <v>44748.68069444444</v>
      </c>
      <c r="C548" s="16">
        <v>44754.639016203699</v>
      </c>
      <c r="D548" s="16">
        <v>44761.999976851846</v>
      </c>
      <c r="E548" s="15" t="s">
        <v>5047</v>
      </c>
      <c r="F548" s="15" t="str">
        <f>VLOOKUP(G548,'[1]Organigrama 2022 actual'!$C$2:$D$124,2,0)</f>
        <v>Subdirección General de Programas y Proyectos</v>
      </c>
      <c r="G548" s="15" t="s">
        <v>5617</v>
      </c>
      <c r="H548" s="15" t="s">
        <v>33</v>
      </c>
      <c r="I548" s="15" t="s">
        <v>21</v>
      </c>
      <c r="J548" s="23"/>
    </row>
    <row r="549" spans="2:10" x14ac:dyDescent="0.25">
      <c r="B549" s="16">
        <v>44748.683506944442</v>
      </c>
      <c r="C549" s="16">
        <v>44754.615520833329</v>
      </c>
      <c r="D549" s="16">
        <v>44761.999976851846</v>
      </c>
      <c r="E549" s="15" t="s">
        <v>4812</v>
      </c>
      <c r="F549" s="15" t="str">
        <f>VLOOKUP(G549,'[1]Organigrama 2022 actual'!$C$2:$D$124,2,0)</f>
        <v>Subdirección General de Programas y Proyectos</v>
      </c>
      <c r="G549" s="15" t="s">
        <v>5617</v>
      </c>
      <c r="H549" s="15" t="s">
        <v>33</v>
      </c>
      <c r="I549" s="15" t="s">
        <v>21</v>
      </c>
      <c r="J549" s="23"/>
    </row>
    <row r="550" spans="2:10" x14ac:dyDescent="0.25">
      <c r="B550" s="16">
        <v>44748.691516203704</v>
      </c>
      <c r="C550" s="16">
        <v>44754.629201388889</v>
      </c>
      <c r="D550" s="16">
        <v>44761.999976851846</v>
      </c>
      <c r="E550" s="15" t="s">
        <v>5048</v>
      </c>
      <c r="F550" s="15" t="str">
        <f>VLOOKUP(G550,'[1]Organigrama 2022 actual'!$C$2:$D$124,2,0)</f>
        <v>Subdirección General de Programas y Proyectos</v>
      </c>
      <c r="G550" s="15" t="s">
        <v>5617</v>
      </c>
      <c r="H550" s="15" t="s">
        <v>33</v>
      </c>
      <c r="I550" s="15" t="s">
        <v>21</v>
      </c>
      <c r="J550" s="23"/>
    </row>
    <row r="551" spans="2:10" x14ac:dyDescent="0.25">
      <c r="B551" s="16">
        <v>44748.691516203704</v>
      </c>
      <c r="C551" s="16">
        <v>44754.629212962958</v>
      </c>
      <c r="D551" s="16">
        <v>44761.999976851846</v>
      </c>
      <c r="E551" s="15" t="s">
        <v>5048</v>
      </c>
      <c r="F551" s="15" t="str">
        <f>VLOOKUP(G551,'[1]Organigrama 2022 actual'!$C$2:$D$124,2,0)</f>
        <v>Subdirección General de Programas y Proyectos</v>
      </c>
      <c r="G551" s="15" t="s">
        <v>5617</v>
      </c>
      <c r="H551" s="15" t="s">
        <v>33</v>
      </c>
      <c r="I551" s="15" t="s">
        <v>21</v>
      </c>
      <c r="J551" s="23"/>
    </row>
    <row r="552" spans="2:10" x14ac:dyDescent="0.25">
      <c r="B552" s="16">
        <v>44748.715949074074</v>
      </c>
      <c r="C552" s="16">
        <v>44755.642245370371</v>
      </c>
      <c r="D552" s="16">
        <v>44763.999976851846</v>
      </c>
      <c r="E552" s="15" t="s">
        <v>5049</v>
      </c>
      <c r="F552" s="15" t="str">
        <f>VLOOKUP(G552,'[1]Organigrama 2022 actual'!$C$2:$D$124,2,0)</f>
        <v>Subdirección General de Programas y Proyectos</v>
      </c>
      <c r="G552" s="15" t="s">
        <v>5617</v>
      </c>
      <c r="H552" s="15" t="s">
        <v>33</v>
      </c>
      <c r="I552" s="15" t="s">
        <v>21</v>
      </c>
      <c r="J552" s="23"/>
    </row>
    <row r="553" spans="2:10" x14ac:dyDescent="0.25">
      <c r="B553" s="16">
        <v>44748.724490740737</v>
      </c>
      <c r="C553" s="16">
        <v>44754.630520833329</v>
      </c>
      <c r="D553" s="16">
        <v>44761.999976851846</v>
      </c>
      <c r="E553" s="15" t="s">
        <v>5050</v>
      </c>
      <c r="F553" s="15" t="str">
        <f>VLOOKUP(G553,'[1]Organigrama 2022 actual'!$C$2:$D$124,2,0)</f>
        <v>Subdirección General de Programas y Proyectos</v>
      </c>
      <c r="G553" s="15" t="s">
        <v>5617</v>
      </c>
      <c r="H553" s="15" t="s">
        <v>33</v>
      </c>
      <c r="I553" s="15" t="s">
        <v>21</v>
      </c>
      <c r="J553" s="23"/>
    </row>
    <row r="554" spans="2:10" x14ac:dyDescent="0.25">
      <c r="B554" s="16">
        <v>44748.733900462961</v>
      </c>
      <c r="C554" s="16">
        <v>44754.622349537036</v>
      </c>
      <c r="D554" s="16">
        <v>44761.999976851846</v>
      </c>
      <c r="E554" s="15" t="s">
        <v>5051</v>
      </c>
      <c r="F554" s="15" t="str">
        <f>VLOOKUP(G554,'[1]Organigrama 2022 actual'!$C$2:$D$124,2,0)</f>
        <v>Subdirección General de Programas y Proyectos</v>
      </c>
      <c r="G554" s="15" t="s">
        <v>5617</v>
      </c>
      <c r="H554" s="15" t="s">
        <v>33</v>
      </c>
      <c r="I554" s="15" t="s">
        <v>21</v>
      </c>
      <c r="J554" s="23"/>
    </row>
    <row r="555" spans="2:10" x14ac:dyDescent="0.25">
      <c r="B555" s="16">
        <v>44748.748449074075</v>
      </c>
      <c r="C555" s="16">
        <v>44754.628807870366</v>
      </c>
      <c r="D555" s="16">
        <v>44761.999976851846</v>
      </c>
      <c r="E555" s="15" t="s">
        <v>2434</v>
      </c>
      <c r="F555" s="15" t="str">
        <f>VLOOKUP(G555,'[1]Organigrama 2022 actual'!$C$2:$D$124,2,0)</f>
        <v>Subdirección General de Programas y Proyectos</v>
      </c>
      <c r="G555" s="15" t="s">
        <v>5617</v>
      </c>
      <c r="H555" s="15" t="s">
        <v>33</v>
      </c>
      <c r="I555" s="15" t="s">
        <v>21</v>
      </c>
      <c r="J555" s="23"/>
    </row>
    <row r="556" spans="2:10" x14ac:dyDescent="0.25">
      <c r="B556" s="16">
        <v>44749.318460648145</v>
      </c>
      <c r="C556" s="16">
        <v>44754.687256944446</v>
      </c>
      <c r="D556" s="16">
        <v>44761.999976851846</v>
      </c>
      <c r="E556" s="15" t="s">
        <v>2177</v>
      </c>
      <c r="F556" s="15" t="str">
        <f>VLOOKUP(G556,'[1]Organigrama 2022 actual'!$C$2:$D$124,2,0)</f>
        <v>Subdirección General de Programas y Proyectos</v>
      </c>
      <c r="G556" s="15" t="s">
        <v>5617</v>
      </c>
      <c r="H556" s="15" t="s">
        <v>33</v>
      </c>
      <c r="I556" s="15" t="s">
        <v>21</v>
      </c>
      <c r="J556" s="23"/>
    </row>
    <row r="557" spans="2:10" x14ac:dyDescent="0.25">
      <c r="B557" s="16">
        <v>44749.355821759258</v>
      </c>
      <c r="C557" s="16">
        <v>44754.67019675926</v>
      </c>
      <c r="D557" s="16">
        <v>44761.999976851846</v>
      </c>
      <c r="E557" s="15" t="s">
        <v>2141</v>
      </c>
      <c r="F557" s="15" t="str">
        <f>VLOOKUP(G557,'[1]Organigrama 2022 actual'!$C$2:$D$124,2,0)</f>
        <v>Subdirección General de Programas y Proyectos</v>
      </c>
      <c r="G557" s="15" t="s">
        <v>5617</v>
      </c>
      <c r="H557" s="15" t="s">
        <v>33</v>
      </c>
      <c r="I557" s="15" t="s">
        <v>21</v>
      </c>
      <c r="J557" s="23"/>
    </row>
    <row r="558" spans="2:10" x14ac:dyDescent="0.25">
      <c r="B558" s="16">
        <v>44749.355821759258</v>
      </c>
      <c r="C558" s="16">
        <v>44754.670208333329</v>
      </c>
      <c r="D558" s="16">
        <v>44761.999976851846</v>
      </c>
      <c r="E558" s="15" t="s">
        <v>2141</v>
      </c>
      <c r="F558" s="15" t="str">
        <f>VLOOKUP(G558,'[1]Organigrama 2022 actual'!$C$2:$D$124,2,0)</f>
        <v>Subdirección General de Programas y Proyectos</v>
      </c>
      <c r="G558" s="15" t="s">
        <v>5617</v>
      </c>
      <c r="H558" s="15" t="s">
        <v>33</v>
      </c>
      <c r="I558" s="15" t="s">
        <v>21</v>
      </c>
      <c r="J558" s="23"/>
    </row>
    <row r="559" spans="2:10" x14ac:dyDescent="0.25">
      <c r="B559" s="16">
        <v>44749.380983796291</v>
      </c>
      <c r="C559" s="16">
        <v>44754.636793981481</v>
      </c>
      <c r="D559" s="16">
        <v>44761.999976851846</v>
      </c>
      <c r="E559" s="15" t="s">
        <v>2266</v>
      </c>
      <c r="F559" s="15" t="str">
        <f>VLOOKUP(G559,'[1]Organigrama 2022 actual'!$C$2:$D$124,2,0)</f>
        <v>Subdirección General de Programas y Proyectos</v>
      </c>
      <c r="G559" s="15" t="s">
        <v>5617</v>
      </c>
      <c r="H559" s="15" t="s">
        <v>33</v>
      </c>
      <c r="I559" s="15" t="s">
        <v>21</v>
      </c>
      <c r="J559" s="23"/>
    </row>
    <row r="560" spans="2:10" x14ac:dyDescent="0.25">
      <c r="B560" s="16">
        <v>44749.384710648148</v>
      </c>
      <c r="C560" s="16">
        <v>44755.659872685181</v>
      </c>
      <c r="D560" s="16">
        <v>44763.999976851846</v>
      </c>
      <c r="E560" s="15" t="s">
        <v>5052</v>
      </c>
      <c r="F560" s="15" t="str">
        <f>VLOOKUP(G560,'[1]Organigrama 2022 actual'!$C$2:$D$124,2,0)</f>
        <v>Subdirección General de Programas y Proyectos</v>
      </c>
      <c r="G560" s="15" t="s">
        <v>5617</v>
      </c>
      <c r="H560" s="15" t="s">
        <v>33</v>
      </c>
      <c r="I560" s="15" t="s">
        <v>21</v>
      </c>
      <c r="J560" s="23"/>
    </row>
    <row r="561" spans="2:10" x14ac:dyDescent="0.25">
      <c r="B561" s="16">
        <v>44749.403182870366</v>
      </c>
      <c r="C561" s="16">
        <v>44754.64707175926</v>
      </c>
      <c r="D561" s="16">
        <v>44761.999976851846</v>
      </c>
      <c r="E561" s="15" t="s">
        <v>2297</v>
      </c>
      <c r="F561" s="15" t="str">
        <f>VLOOKUP(G561,'[1]Organigrama 2022 actual'!$C$2:$D$124,2,0)</f>
        <v>Subdirección General de Programas y Proyectos</v>
      </c>
      <c r="G561" s="15" t="s">
        <v>5617</v>
      </c>
      <c r="H561" s="15" t="s">
        <v>33</v>
      </c>
      <c r="I561" s="15" t="s">
        <v>21</v>
      </c>
      <c r="J561" s="23"/>
    </row>
    <row r="562" spans="2:10" x14ac:dyDescent="0.25">
      <c r="B562" s="16">
        <v>44749.403182870366</v>
      </c>
      <c r="C562" s="16">
        <v>44754.647094907406</v>
      </c>
      <c r="D562" s="16">
        <v>44761.999976851846</v>
      </c>
      <c r="E562" s="15" t="s">
        <v>2297</v>
      </c>
      <c r="F562" s="15" t="str">
        <f>VLOOKUP(G562,'[1]Organigrama 2022 actual'!$C$2:$D$124,2,0)</f>
        <v>Subdirección General de Programas y Proyectos</v>
      </c>
      <c r="G562" s="15" t="s">
        <v>5617</v>
      </c>
      <c r="H562" s="15" t="s">
        <v>33</v>
      </c>
      <c r="I562" s="15" t="s">
        <v>21</v>
      </c>
      <c r="J562" s="23"/>
    </row>
    <row r="563" spans="2:10" x14ac:dyDescent="0.25">
      <c r="B563" s="16">
        <v>44749.413043981476</v>
      </c>
      <c r="C563" s="16">
        <v>44755.658321759256</v>
      </c>
      <c r="D563" s="16">
        <v>44763.999976851846</v>
      </c>
      <c r="E563" s="15" t="s">
        <v>5053</v>
      </c>
      <c r="F563" s="15" t="str">
        <f>VLOOKUP(G563,'[1]Organigrama 2022 actual'!$C$2:$D$124,2,0)</f>
        <v>Subdirección General de Programas y Proyectos</v>
      </c>
      <c r="G563" s="15" t="s">
        <v>5617</v>
      </c>
      <c r="H563" s="15" t="s">
        <v>33</v>
      </c>
      <c r="I563" s="15" t="s">
        <v>21</v>
      </c>
      <c r="J563" s="23"/>
    </row>
    <row r="564" spans="2:10" x14ac:dyDescent="0.25">
      <c r="B564" s="16">
        <v>44749.419398148144</v>
      </c>
      <c r="C564" s="16">
        <v>44754.635717592588</v>
      </c>
      <c r="D564" s="16">
        <v>44761.999976851846</v>
      </c>
      <c r="E564" s="15" t="s">
        <v>2121</v>
      </c>
      <c r="F564" s="15" t="str">
        <f>VLOOKUP(G564,'[1]Organigrama 2022 actual'!$C$2:$D$124,2,0)</f>
        <v>Subdirección General de Programas y Proyectos</v>
      </c>
      <c r="G564" s="15" t="s">
        <v>5617</v>
      </c>
      <c r="H564" s="15" t="s">
        <v>33</v>
      </c>
      <c r="I564" s="15" t="s">
        <v>21</v>
      </c>
      <c r="J564" s="23"/>
    </row>
    <row r="565" spans="2:10" x14ac:dyDescent="0.25">
      <c r="B565" s="16">
        <v>44749.427453703705</v>
      </c>
      <c r="C565" s="16">
        <v>44754.645092592589</v>
      </c>
      <c r="D565" s="16">
        <v>44761.999976851846</v>
      </c>
      <c r="E565" s="15" t="s">
        <v>5054</v>
      </c>
      <c r="F565" s="15" t="str">
        <f>VLOOKUP(G565,'[1]Organigrama 2022 actual'!$C$2:$D$124,2,0)</f>
        <v>Subdirección General de Programas y Proyectos</v>
      </c>
      <c r="G565" s="15" t="s">
        <v>5617</v>
      </c>
      <c r="H565" s="15" t="s">
        <v>33</v>
      </c>
      <c r="I565" s="15" t="s">
        <v>21</v>
      </c>
      <c r="J565" s="23"/>
    </row>
    <row r="566" spans="2:10" x14ac:dyDescent="0.25">
      <c r="B566" s="16">
        <v>44749.429837962962</v>
      </c>
      <c r="C566" s="16">
        <v>44761.463761574072</v>
      </c>
      <c r="D566" s="16">
        <v>44769.999976851846</v>
      </c>
      <c r="E566" s="15" t="s">
        <v>1999</v>
      </c>
      <c r="F566" s="15" t="str">
        <f>VLOOKUP(G566,'[1]Organigrama 2022 actual'!$C$2:$D$124,2,0)</f>
        <v>Subdirección General de Programas y Proyectos</v>
      </c>
      <c r="G566" s="15" t="s">
        <v>5617</v>
      </c>
      <c r="H566" s="15" t="s">
        <v>33</v>
      </c>
      <c r="I566" s="15" t="s">
        <v>21</v>
      </c>
      <c r="J566" s="23"/>
    </row>
    <row r="567" spans="2:10" x14ac:dyDescent="0.25">
      <c r="B567" s="16">
        <v>44749.447557870371</v>
      </c>
      <c r="C567" s="16">
        <v>44755.655185185184</v>
      </c>
      <c r="D567" s="16">
        <v>44763.999976851846</v>
      </c>
      <c r="E567" s="15" t="s">
        <v>2411</v>
      </c>
      <c r="F567" s="15" t="str">
        <f>VLOOKUP(G567,'[1]Organigrama 2022 actual'!$C$2:$D$124,2,0)</f>
        <v>Subdirección General de Programas y Proyectos</v>
      </c>
      <c r="G567" s="15" t="s">
        <v>5617</v>
      </c>
      <c r="H567" s="15" t="s">
        <v>33</v>
      </c>
      <c r="I567" s="15" t="s">
        <v>21</v>
      </c>
      <c r="J567" s="23"/>
    </row>
    <row r="568" spans="2:10" x14ac:dyDescent="0.25">
      <c r="B568" s="16">
        <v>44749.465798611112</v>
      </c>
      <c r="C568" s="16">
        <v>44754.663472222222</v>
      </c>
      <c r="D568" s="16">
        <v>44761.999976851846</v>
      </c>
      <c r="E568" s="15" t="s">
        <v>1909</v>
      </c>
      <c r="F568" s="15" t="str">
        <f>VLOOKUP(G568,'[1]Organigrama 2022 actual'!$C$2:$D$124,2,0)</f>
        <v>Subdirección General de Programas y Proyectos</v>
      </c>
      <c r="G568" s="15" t="s">
        <v>5617</v>
      </c>
      <c r="H568" s="15" t="s">
        <v>33</v>
      </c>
      <c r="I568" s="15" t="s">
        <v>21</v>
      </c>
      <c r="J568" s="23"/>
    </row>
    <row r="569" spans="2:10" x14ac:dyDescent="0.25">
      <c r="B569" s="16">
        <v>44749.465798611112</v>
      </c>
      <c r="C569" s="16">
        <v>44754.663483796292</v>
      </c>
      <c r="D569" s="16">
        <v>44761.999976851846</v>
      </c>
      <c r="E569" s="15" t="s">
        <v>1909</v>
      </c>
      <c r="F569" s="15" t="str">
        <f>VLOOKUP(G569,'[1]Organigrama 2022 actual'!$C$2:$D$124,2,0)</f>
        <v>Subdirección General de Programas y Proyectos</v>
      </c>
      <c r="G569" s="15" t="s">
        <v>5617</v>
      </c>
      <c r="H569" s="15" t="s">
        <v>33</v>
      </c>
      <c r="I569" s="15" t="s">
        <v>21</v>
      </c>
      <c r="J569" s="23"/>
    </row>
    <row r="570" spans="2:10" x14ac:dyDescent="0.25">
      <c r="B570" s="16">
        <v>44749.473148148143</v>
      </c>
      <c r="C570" s="16">
        <v>44754.64403935185</v>
      </c>
      <c r="D570" s="16">
        <v>44761.999976851846</v>
      </c>
      <c r="E570" s="15" t="s">
        <v>2249</v>
      </c>
      <c r="F570" s="15" t="str">
        <f>VLOOKUP(G570,'[1]Organigrama 2022 actual'!$C$2:$D$124,2,0)</f>
        <v>Subdirección General de Programas y Proyectos</v>
      </c>
      <c r="G570" s="15" t="s">
        <v>5617</v>
      </c>
      <c r="H570" s="15" t="s">
        <v>33</v>
      </c>
      <c r="I570" s="15" t="s">
        <v>21</v>
      </c>
      <c r="J570" s="23"/>
    </row>
    <row r="571" spans="2:10" x14ac:dyDescent="0.25">
      <c r="B571" s="16">
        <v>44749.473148148143</v>
      </c>
      <c r="C571" s="16">
        <v>44754.644050925926</v>
      </c>
      <c r="D571" s="16">
        <v>44761.999976851846</v>
      </c>
      <c r="E571" s="15" t="s">
        <v>2249</v>
      </c>
      <c r="F571" s="15" t="str">
        <f>VLOOKUP(G571,'[1]Organigrama 2022 actual'!$C$2:$D$124,2,0)</f>
        <v>Subdirección General de Programas y Proyectos</v>
      </c>
      <c r="G571" s="15" t="s">
        <v>5617</v>
      </c>
      <c r="H571" s="15" t="s">
        <v>33</v>
      </c>
      <c r="I571" s="15" t="s">
        <v>21</v>
      </c>
      <c r="J571" s="23"/>
    </row>
    <row r="572" spans="2:10" x14ac:dyDescent="0.25">
      <c r="B572" s="16">
        <v>44749.487974537034</v>
      </c>
      <c r="C572" s="16">
        <v>44755.645682870367</v>
      </c>
      <c r="D572" s="16">
        <v>44763.999976851846</v>
      </c>
      <c r="E572" s="15" t="s">
        <v>5055</v>
      </c>
      <c r="F572" s="15" t="str">
        <f>VLOOKUP(G572,'[1]Organigrama 2022 actual'!$C$2:$D$124,2,0)</f>
        <v>Subdirección General de Programas y Proyectos</v>
      </c>
      <c r="G572" s="15" t="s">
        <v>5617</v>
      </c>
      <c r="H572" s="15" t="s">
        <v>33</v>
      </c>
      <c r="I572" s="15" t="s">
        <v>21</v>
      </c>
      <c r="J572" s="23"/>
    </row>
    <row r="573" spans="2:10" x14ac:dyDescent="0.25">
      <c r="B573" s="16">
        <v>44749.573703703703</v>
      </c>
      <c r="C573" s="16">
        <v>44756.543449074074</v>
      </c>
      <c r="D573" s="16">
        <v>44764.999976851846</v>
      </c>
      <c r="E573" s="15" t="s">
        <v>5056</v>
      </c>
      <c r="F573" s="15" t="str">
        <f>VLOOKUP(G573,'[1]Organigrama 2022 actual'!$C$2:$D$124,2,0)</f>
        <v>Subdirección General de Programas y Proyectos</v>
      </c>
      <c r="G573" s="15" t="s">
        <v>5617</v>
      </c>
      <c r="H573" s="15" t="s">
        <v>33</v>
      </c>
      <c r="I573" s="15" t="s">
        <v>21</v>
      </c>
      <c r="J573" s="23"/>
    </row>
    <row r="574" spans="2:10" x14ac:dyDescent="0.25">
      <c r="B574" s="16">
        <v>44749.583773148144</v>
      </c>
      <c r="C574" s="16">
        <v>44756.544409722221</v>
      </c>
      <c r="D574" s="16">
        <v>44764.999976851846</v>
      </c>
      <c r="E574" s="15" t="s">
        <v>5057</v>
      </c>
      <c r="F574" s="15" t="str">
        <f>VLOOKUP(G574,'[1]Organigrama 2022 actual'!$C$2:$D$124,2,0)</f>
        <v>Subdirección General de Programas y Proyectos</v>
      </c>
      <c r="G574" s="15" t="s">
        <v>5617</v>
      </c>
      <c r="H574" s="15" t="s">
        <v>33</v>
      </c>
      <c r="I574" s="15" t="s">
        <v>21</v>
      </c>
      <c r="J574" s="23"/>
    </row>
    <row r="575" spans="2:10" x14ac:dyDescent="0.25">
      <c r="B575" s="16">
        <v>44749.597627314812</v>
      </c>
      <c r="C575" s="16">
        <v>44756.5465162037</v>
      </c>
      <c r="D575" s="16">
        <v>44764.999976851846</v>
      </c>
      <c r="E575" s="15" t="s">
        <v>5058</v>
      </c>
      <c r="F575" s="15" t="str">
        <f>VLOOKUP(G575,'[1]Organigrama 2022 actual'!$C$2:$D$124,2,0)</f>
        <v>Subdirección General de Programas y Proyectos</v>
      </c>
      <c r="G575" s="15" t="s">
        <v>5617</v>
      </c>
      <c r="H575" s="15" t="s">
        <v>33</v>
      </c>
      <c r="I575" s="15" t="s">
        <v>21</v>
      </c>
      <c r="J575" s="23"/>
    </row>
    <row r="576" spans="2:10" x14ac:dyDescent="0.25">
      <c r="B576" s="16">
        <v>44749.599247685182</v>
      </c>
      <c r="C576" s="16">
        <v>44757.59674768518</v>
      </c>
      <c r="D576" s="16">
        <v>44767.999976851846</v>
      </c>
      <c r="E576" s="15" t="s">
        <v>5059</v>
      </c>
      <c r="F576" s="15" t="str">
        <f>VLOOKUP(G576,'[1]Organigrama 2022 actual'!$C$2:$D$124,2,0)</f>
        <v>Subdirección General de Programas y Proyectos</v>
      </c>
      <c r="G576" s="15" t="s">
        <v>5617</v>
      </c>
      <c r="H576" s="15" t="s">
        <v>33</v>
      </c>
      <c r="I576" s="15" t="s">
        <v>21</v>
      </c>
      <c r="J576" s="23"/>
    </row>
    <row r="577" spans="2:10" x14ac:dyDescent="0.25">
      <c r="B577" s="16">
        <v>44749.602939814809</v>
      </c>
      <c r="C577" s="16">
        <v>44754.656712962962</v>
      </c>
      <c r="D577" s="16">
        <v>44761.999976851846</v>
      </c>
      <c r="E577" s="15" t="s">
        <v>2247</v>
      </c>
      <c r="F577" s="15" t="str">
        <f>VLOOKUP(G577,'[1]Organigrama 2022 actual'!$C$2:$D$124,2,0)</f>
        <v>Subdirección General de Programas y Proyectos</v>
      </c>
      <c r="G577" s="15" t="s">
        <v>5617</v>
      </c>
      <c r="H577" s="15" t="s">
        <v>33</v>
      </c>
      <c r="I577" s="15" t="s">
        <v>21</v>
      </c>
      <c r="J577" s="23"/>
    </row>
    <row r="578" spans="2:10" x14ac:dyDescent="0.25">
      <c r="B578" s="16">
        <v>44749.61310185185</v>
      </c>
      <c r="C578" s="16">
        <v>44754.654965277776</v>
      </c>
      <c r="D578" s="16">
        <v>44761.999976851846</v>
      </c>
      <c r="E578" s="15" t="s">
        <v>5060</v>
      </c>
      <c r="F578" s="15" t="str">
        <f>VLOOKUP(G578,'[1]Organigrama 2022 actual'!$C$2:$D$124,2,0)</f>
        <v>Subdirección General de Programas y Proyectos</v>
      </c>
      <c r="G578" s="15" t="s">
        <v>5617</v>
      </c>
      <c r="H578" s="15" t="s">
        <v>33</v>
      </c>
      <c r="I578" s="15" t="s">
        <v>21</v>
      </c>
      <c r="J578" s="23"/>
    </row>
    <row r="579" spans="2:10" x14ac:dyDescent="0.25">
      <c r="B579" s="16">
        <v>44749.681481481479</v>
      </c>
      <c r="C579" s="16">
        <v>44755.651053240741</v>
      </c>
      <c r="D579" s="16">
        <v>44763.999976851846</v>
      </c>
      <c r="E579" s="15" t="s">
        <v>4723</v>
      </c>
      <c r="F579" s="15" t="str">
        <f>VLOOKUP(G579,'[1]Organigrama 2022 actual'!$C$2:$D$124,2,0)</f>
        <v>Subdirección General de Programas y Proyectos</v>
      </c>
      <c r="G579" s="15" t="s">
        <v>5617</v>
      </c>
      <c r="H579" s="15" t="s">
        <v>33</v>
      </c>
      <c r="I579" s="15" t="s">
        <v>21</v>
      </c>
      <c r="J579" s="23"/>
    </row>
    <row r="580" spans="2:10" x14ac:dyDescent="0.25">
      <c r="B580" s="16">
        <v>44749.682881944442</v>
      </c>
      <c r="C580" s="16">
        <v>44754.652719907404</v>
      </c>
      <c r="D580" s="16">
        <v>44761.999976851846</v>
      </c>
      <c r="E580" s="15" t="s">
        <v>5061</v>
      </c>
      <c r="F580" s="15" t="str">
        <f>VLOOKUP(G580,'[1]Organigrama 2022 actual'!$C$2:$D$124,2,0)</f>
        <v>Subdirección General de Programas y Proyectos</v>
      </c>
      <c r="G580" s="15" t="s">
        <v>5617</v>
      </c>
      <c r="H580" s="15" t="s">
        <v>33</v>
      </c>
      <c r="I580" s="15" t="s">
        <v>21</v>
      </c>
      <c r="J580" s="23"/>
    </row>
    <row r="581" spans="2:10" x14ac:dyDescent="0.25">
      <c r="B581" s="16">
        <v>44749.699537037035</v>
      </c>
      <c r="C581" s="16">
        <v>44754.639143518514</v>
      </c>
      <c r="D581" s="16">
        <v>44761.999976851846</v>
      </c>
      <c r="E581" s="15" t="s">
        <v>5062</v>
      </c>
      <c r="F581" s="15" t="str">
        <f>VLOOKUP(G581,'[1]Organigrama 2022 actual'!$C$2:$D$124,2,0)</f>
        <v>Subdirección General de Programas y Proyectos</v>
      </c>
      <c r="G581" s="15" t="s">
        <v>5617</v>
      </c>
      <c r="H581" s="15" t="s">
        <v>33</v>
      </c>
      <c r="I581" s="15" t="s">
        <v>21</v>
      </c>
      <c r="J581" s="23"/>
    </row>
    <row r="582" spans="2:10" x14ac:dyDescent="0.25">
      <c r="B582" s="16">
        <v>44749.744097222218</v>
      </c>
      <c r="C582" s="16">
        <v>44754.637812499997</v>
      </c>
      <c r="D582" s="16">
        <v>44761.999976851846</v>
      </c>
      <c r="E582" s="15" t="s">
        <v>5063</v>
      </c>
      <c r="F582" s="15" t="str">
        <f>VLOOKUP(G582,'[1]Organigrama 2022 actual'!$C$2:$D$124,2,0)</f>
        <v>Subdirección General de Programas y Proyectos</v>
      </c>
      <c r="G582" s="15" t="s">
        <v>5617</v>
      </c>
      <c r="H582" s="15" t="s">
        <v>33</v>
      </c>
      <c r="I582" s="15" t="s">
        <v>21</v>
      </c>
      <c r="J582" s="23"/>
    </row>
    <row r="583" spans="2:10" x14ac:dyDescent="0.25">
      <c r="B583" s="16">
        <v>44750.34674768518</v>
      </c>
      <c r="C583" s="16">
        <v>44755.484085648146</v>
      </c>
      <c r="D583" s="16">
        <v>44763.999976851846</v>
      </c>
      <c r="E583" s="15" t="s">
        <v>540</v>
      </c>
      <c r="F583" s="15" t="str">
        <f>VLOOKUP(G583,'[1]Organigrama 2022 actual'!$C$2:$D$124,2,0)</f>
        <v>Subdirección General de Programas y Proyectos</v>
      </c>
      <c r="G583" s="15" t="s">
        <v>5617</v>
      </c>
      <c r="H583" s="15" t="s">
        <v>33</v>
      </c>
      <c r="I583" s="15" t="s">
        <v>21</v>
      </c>
      <c r="J583" s="23"/>
    </row>
    <row r="584" spans="2:10" x14ac:dyDescent="0.25">
      <c r="B584" s="16">
        <v>44750.397361111107</v>
      </c>
      <c r="C584" s="16">
        <v>44754.683067129627</v>
      </c>
      <c r="D584" s="16">
        <v>44761.999976851846</v>
      </c>
      <c r="E584" s="15" t="s">
        <v>5064</v>
      </c>
      <c r="F584" s="15" t="str">
        <f>VLOOKUP(G584,'[1]Organigrama 2022 actual'!$C$2:$D$124,2,0)</f>
        <v>Subdirección General de Programas y Proyectos</v>
      </c>
      <c r="G584" s="15" t="s">
        <v>5617</v>
      </c>
      <c r="H584" s="15" t="s">
        <v>33</v>
      </c>
      <c r="I584" s="15" t="s">
        <v>21</v>
      </c>
      <c r="J584" s="23"/>
    </row>
    <row r="585" spans="2:10" x14ac:dyDescent="0.25">
      <c r="B585" s="16">
        <v>44750.401620370365</v>
      </c>
      <c r="C585" s="16">
        <v>44755.662430555552</v>
      </c>
      <c r="D585" s="16">
        <v>44763.999976851846</v>
      </c>
      <c r="E585" s="15" t="s">
        <v>5065</v>
      </c>
      <c r="F585" s="15" t="str">
        <f>VLOOKUP(G585,'[1]Organigrama 2022 actual'!$C$2:$D$124,2,0)</f>
        <v>Subdirección General de Programas y Proyectos</v>
      </c>
      <c r="G585" s="15" t="s">
        <v>5617</v>
      </c>
      <c r="H585" s="15" t="s">
        <v>33</v>
      </c>
      <c r="I585" s="15" t="s">
        <v>21</v>
      </c>
      <c r="J585" s="23"/>
    </row>
    <row r="586" spans="2:10" x14ac:dyDescent="0.25">
      <c r="B586" s="16">
        <v>44750.434178240735</v>
      </c>
      <c r="C586" s="16">
        <v>44755.667719907404</v>
      </c>
      <c r="D586" s="16">
        <v>44763.999976851846</v>
      </c>
      <c r="E586" s="15" t="s">
        <v>5066</v>
      </c>
      <c r="F586" s="15" t="str">
        <f>VLOOKUP(G586,'[1]Organigrama 2022 actual'!$C$2:$D$124,2,0)</f>
        <v>Subdirección General de Programas y Proyectos</v>
      </c>
      <c r="G586" s="15" t="s">
        <v>5617</v>
      </c>
      <c r="H586" s="15" t="s">
        <v>33</v>
      </c>
      <c r="I586" s="15" t="s">
        <v>21</v>
      </c>
      <c r="J586" s="23"/>
    </row>
    <row r="587" spans="2:10" x14ac:dyDescent="0.25">
      <c r="B587" s="16">
        <v>44750.447499999995</v>
      </c>
      <c r="C587" s="16">
        <v>44755.64534722222</v>
      </c>
      <c r="D587" s="16">
        <v>44763.999976851846</v>
      </c>
      <c r="E587" s="15" t="s">
        <v>2166</v>
      </c>
      <c r="F587" s="15" t="str">
        <f>VLOOKUP(G587,'[1]Organigrama 2022 actual'!$C$2:$D$124,2,0)</f>
        <v>Subdirección General de Programas y Proyectos</v>
      </c>
      <c r="G587" s="15" t="s">
        <v>5617</v>
      </c>
      <c r="H587" s="15" t="s">
        <v>33</v>
      </c>
      <c r="I587" s="15" t="s">
        <v>21</v>
      </c>
      <c r="J587" s="23"/>
    </row>
    <row r="588" spans="2:10" x14ac:dyDescent="0.25">
      <c r="B588" s="16">
        <v>44750.469155092593</v>
      </c>
      <c r="C588" s="16">
        <v>44755.66673611111</v>
      </c>
      <c r="D588" s="16">
        <v>44763.999976851846</v>
      </c>
      <c r="E588" s="15" t="s">
        <v>2060</v>
      </c>
      <c r="F588" s="15" t="str">
        <f>VLOOKUP(G588,'[1]Organigrama 2022 actual'!$C$2:$D$124,2,0)</f>
        <v>Subdirección General de Programas y Proyectos</v>
      </c>
      <c r="G588" s="15" t="s">
        <v>5617</v>
      </c>
      <c r="H588" s="15" t="s">
        <v>33</v>
      </c>
      <c r="I588" s="15" t="s">
        <v>21</v>
      </c>
      <c r="J588" s="23"/>
    </row>
    <row r="589" spans="2:10" x14ac:dyDescent="0.25">
      <c r="B589" s="16">
        <v>44750.478159722217</v>
      </c>
      <c r="C589" s="16">
        <v>44760.663888888885</v>
      </c>
      <c r="D589" s="16">
        <v>44768.999976851846</v>
      </c>
      <c r="E589" s="15" t="s">
        <v>2075</v>
      </c>
      <c r="F589" s="15" t="str">
        <f>VLOOKUP(G589,'[1]Organigrama 2022 actual'!$C$2:$D$124,2,0)</f>
        <v>Subdirección General de Programas y Proyectos</v>
      </c>
      <c r="G589" s="15" t="s">
        <v>5617</v>
      </c>
      <c r="H589" s="15" t="s">
        <v>33</v>
      </c>
      <c r="I589" s="15" t="s">
        <v>21</v>
      </c>
      <c r="J589" s="23"/>
    </row>
    <row r="590" spans="2:10" x14ac:dyDescent="0.25">
      <c r="B590" s="16">
        <v>44750.495624999996</v>
      </c>
      <c r="C590" s="16">
        <v>44754.700428240736</v>
      </c>
      <c r="D590" s="16">
        <v>44761.999976851846</v>
      </c>
      <c r="E590" s="15" t="s">
        <v>5067</v>
      </c>
      <c r="F590" s="15" t="str">
        <f>VLOOKUP(G590,'[1]Organigrama 2022 actual'!$C$2:$D$124,2,0)</f>
        <v>Subdirección General de Programas y Proyectos</v>
      </c>
      <c r="G590" s="15" t="s">
        <v>5617</v>
      </c>
      <c r="H590" s="15" t="s">
        <v>33</v>
      </c>
      <c r="I590" s="15" t="s">
        <v>21</v>
      </c>
      <c r="J590" s="23"/>
    </row>
    <row r="591" spans="2:10" x14ac:dyDescent="0.25">
      <c r="B591" s="16">
        <v>44750.538564814815</v>
      </c>
      <c r="C591" s="16">
        <v>44754.69908564815</v>
      </c>
      <c r="D591" s="16">
        <v>44761.999976851846</v>
      </c>
      <c r="E591" s="15" t="s">
        <v>5068</v>
      </c>
      <c r="F591" s="15" t="str">
        <f>VLOOKUP(G591,'[1]Organigrama 2022 actual'!$C$2:$D$124,2,0)</f>
        <v>Subdirección General de Programas y Proyectos</v>
      </c>
      <c r="G591" s="15" t="s">
        <v>5617</v>
      </c>
      <c r="H591" s="15" t="s">
        <v>33</v>
      </c>
      <c r="I591" s="15" t="s">
        <v>21</v>
      </c>
      <c r="J591" s="23"/>
    </row>
    <row r="592" spans="2:10" x14ac:dyDescent="0.25">
      <c r="B592" s="16">
        <v>44750.583391203705</v>
      </c>
      <c r="C592" s="16">
        <v>44755.636550925927</v>
      </c>
      <c r="D592" s="16">
        <v>44763.999976851846</v>
      </c>
      <c r="E592" s="15" t="s">
        <v>5069</v>
      </c>
      <c r="F592" s="15" t="str">
        <f>VLOOKUP(G592,'[1]Organigrama 2022 actual'!$C$2:$D$124,2,0)</f>
        <v>Subdirección General de Programas y Proyectos</v>
      </c>
      <c r="G592" s="15" t="s">
        <v>5617</v>
      </c>
      <c r="H592" s="15" t="s">
        <v>33</v>
      </c>
      <c r="I592" s="15" t="s">
        <v>21</v>
      </c>
      <c r="J592" s="23"/>
    </row>
    <row r="593" spans="2:10" x14ac:dyDescent="0.25">
      <c r="B593" s="16">
        <v>44750.623344907406</v>
      </c>
      <c r="C593" s="16">
        <v>44756.548472222217</v>
      </c>
      <c r="D593" s="16">
        <v>44764.999976851846</v>
      </c>
      <c r="E593" s="15" t="s">
        <v>4725</v>
      </c>
      <c r="F593" s="15" t="str">
        <f>VLOOKUP(G593,'[1]Organigrama 2022 actual'!$C$2:$D$124,2,0)</f>
        <v>Subdirección General de Programas y Proyectos</v>
      </c>
      <c r="G593" s="15" t="s">
        <v>5617</v>
      </c>
      <c r="H593" s="15" t="s">
        <v>33</v>
      </c>
      <c r="I593" s="15" t="s">
        <v>21</v>
      </c>
      <c r="J593" s="23"/>
    </row>
    <row r="594" spans="2:10" x14ac:dyDescent="0.25">
      <c r="B594" s="16">
        <v>44750.637060185181</v>
      </c>
      <c r="C594" s="16">
        <v>44757.592974537038</v>
      </c>
      <c r="D594" s="16">
        <v>44767.999976851846</v>
      </c>
      <c r="E594" s="15" t="s">
        <v>2011</v>
      </c>
      <c r="F594" s="15" t="str">
        <f>VLOOKUP(G594,'[1]Organigrama 2022 actual'!$C$2:$D$124,2,0)</f>
        <v>Subdirección General de Programas y Proyectos</v>
      </c>
      <c r="G594" s="15" t="s">
        <v>5617</v>
      </c>
      <c r="H594" s="15" t="s">
        <v>33</v>
      </c>
      <c r="I594" s="15" t="s">
        <v>21</v>
      </c>
      <c r="J594" s="23"/>
    </row>
    <row r="595" spans="2:10" x14ac:dyDescent="0.25">
      <c r="B595" s="16">
        <v>44750.743414351848</v>
      </c>
      <c r="C595" s="16">
        <v>44757.622152777774</v>
      </c>
      <c r="D595" s="16">
        <v>44767.999976851846</v>
      </c>
      <c r="E595" s="15" t="s">
        <v>5070</v>
      </c>
      <c r="F595" s="15" t="str">
        <f>VLOOKUP(G595,'[1]Organigrama 2022 actual'!$C$2:$D$124,2,0)</f>
        <v>Subdirección General de Programas y Proyectos</v>
      </c>
      <c r="G595" s="15" t="s">
        <v>5617</v>
      </c>
      <c r="H595" s="15" t="s">
        <v>33</v>
      </c>
      <c r="I595" s="15" t="s">
        <v>21</v>
      </c>
      <c r="J595" s="23"/>
    </row>
    <row r="596" spans="2:10" x14ac:dyDescent="0.25">
      <c r="B596" s="16">
        <v>44753.404618055552</v>
      </c>
      <c r="C596" s="16">
        <v>44756.587372685186</v>
      </c>
      <c r="D596" s="16">
        <v>44764.999976851846</v>
      </c>
      <c r="E596" s="15" t="s">
        <v>5071</v>
      </c>
      <c r="F596" s="15" t="str">
        <f>VLOOKUP(G596,'[1]Organigrama 2022 actual'!$C$2:$D$124,2,0)</f>
        <v>Subdirección General de Programas y Proyectos</v>
      </c>
      <c r="G596" s="15" t="s">
        <v>5617</v>
      </c>
      <c r="H596" s="15" t="s">
        <v>33</v>
      </c>
      <c r="I596" s="15" t="s">
        <v>21</v>
      </c>
      <c r="J596" s="23"/>
    </row>
    <row r="597" spans="2:10" x14ac:dyDescent="0.25">
      <c r="B597" s="16">
        <v>44753.486226851848</v>
      </c>
      <c r="C597" s="16">
        <v>44757.6946412037</v>
      </c>
      <c r="D597" s="16">
        <v>44767.999976851846</v>
      </c>
      <c r="E597" s="15" t="s">
        <v>5072</v>
      </c>
      <c r="F597" s="15" t="str">
        <f>VLOOKUP(G597,'[1]Organigrama 2022 actual'!$C$2:$D$124,2,0)</f>
        <v>Subdirección General de Programas y Proyectos</v>
      </c>
      <c r="G597" s="15" t="s">
        <v>5617</v>
      </c>
      <c r="H597" s="15" t="s">
        <v>33</v>
      </c>
      <c r="I597" s="15" t="s">
        <v>21</v>
      </c>
      <c r="J597" s="23"/>
    </row>
    <row r="598" spans="2:10" x14ac:dyDescent="0.25">
      <c r="B598" s="16">
        <v>44753.489791666667</v>
      </c>
      <c r="C598" s="16">
        <v>44756.576481481483</v>
      </c>
      <c r="D598" s="16">
        <v>44764.999976851846</v>
      </c>
      <c r="E598" s="15" t="s">
        <v>2063</v>
      </c>
      <c r="F598" s="15" t="str">
        <f>VLOOKUP(G598,'[1]Organigrama 2022 actual'!$C$2:$D$124,2,0)</f>
        <v>Subdirección General de Programas y Proyectos</v>
      </c>
      <c r="G598" s="15" t="s">
        <v>5617</v>
      </c>
      <c r="H598" s="15" t="s">
        <v>33</v>
      </c>
      <c r="I598" s="15" t="s">
        <v>21</v>
      </c>
      <c r="J598" s="23"/>
    </row>
    <row r="599" spans="2:10" x14ac:dyDescent="0.25">
      <c r="B599" s="16">
        <v>44753.512835648144</v>
      </c>
      <c r="C599" s="16">
        <v>44755.690937499996</v>
      </c>
      <c r="D599" s="16">
        <v>44763.999976851846</v>
      </c>
      <c r="E599" s="15" t="s">
        <v>4726</v>
      </c>
      <c r="F599" s="15" t="str">
        <f>VLOOKUP(G599,'[1]Organigrama 2022 actual'!$C$2:$D$124,2,0)</f>
        <v>Subdirección General de Programas y Proyectos</v>
      </c>
      <c r="G599" s="15" t="s">
        <v>5617</v>
      </c>
      <c r="H599" s="15" t="s">
        <v>33</v>
      </c>
      <c r="I599" s="15" t="s">
        <v>21</v>
      </c>
      <c r="J599" s="23"/>
    </row>
    <row r="600" spans="2:10" x14ac:dyDescent="0.25">
      <c r="B600" s="16">
        <v>44753.514733796292</v>
      </c>
      <c r="C600" s="16">
        <v>44756.579340277778</v>
      </c>
      <c r="D600" s="16">
        <v>44764.999976851846</v>
      </c>
      <c r="E600" s="15" t="s">
        <v>1966</v>
      </c>
      <c r="F600" s="15" t="str">
        <f>VLOOKUP(G600,'[1]Organigrama 2022 actual'!$C$2:$D$124,2,0)</f>
        <v>Subdirección General de Programas y Proyectos</v>
      </c>
      <c r="G600" s="15" t="s">
        <v>5617</v>
      </c>
      <c r="H600" s="15" t="s">
        <v>33</v>
      </c>
      <c r="I600" s="15" t="s">
        <v>21</v>
      </c>
      <c r="J600" s="23"/>
    </row>
    <row r="601" spans="2:10" x14ac:dyDescent="0.25">
      <c r="B601" s="16">
        <v>44753.516377314816</v>
      </c>
      <c r="C601" s="16">
        <v>44757.627187499995</v>
      </c>
      <c r="D601" s="16">
        <v>44767.999976851846</v>
      </c>
      <c r="E601" s="15" t="s">
        <v>1710</v>
      </c>
      <c r="F601" s="15" t="str">
        <f>VLOOKUP(G601,'[1]Organigrama 2022 actual'!$C$2:$D$124,2,0)</f>
        <v>Subdirección General de Programas y Proyectos</v>
      </c>
      <c r="G601" s="15" t="s">
        <v>5617</v>
      </c>
      <c r="H601" s="15" t="s">
        <v>33</v>
      </c>
      <c r="I601" s="15" t="s">
        <v>21</v>
      </c>
      <c r="J601" s="23"/>
    </row>
    <row r="602" spans="2:10" x14ac:dyDescent="0.25">
      <c r="B602" s="16">
        <v>44753.519583333335</v>
      </c>
      <c r="C602" s="16">
        <v>44757.693194444444</v>
      </c>
      <c r="D602" s="16">
        <v>44767.999976851846</v>
      </c>
      <c r="E602" s="15" t="s">
        <v>5073</v>
      </c>
      <c r="F602" s="15" t="str">
        <f>VLOOKUP(G602,'[1]Organigrama 2022 actual'!$C$2:$D$124,2,0)</f>
        <v>Subdirección General de Programas y Proyectos</v>
      </c>
      <c r="G602" s="15" t="s">
        <v>5617</v>
      </c>
      <c r="H602" s="15" t="s">
        <v>33</v>
      </c>
      <c r="I602" s="15" t="s">
        <v>21</v>
      </c>
      <c r="J602" s="23"/>
    </row>
    <row r="603" spans="2:10" x14ac:dyDescent="0.25">
      <c r="B603" s="16">
        <v>44753.520752314813</v>
      </c>
      <c r="C603" s="16">
        <v>44756.648298611108</v>
      </c>
      <c r="D603" s="16">
        <v>44764.999976851846</v>
      </c>
      <c r="E603" s="15" t="s">
        <v>4727</v>
      </c>
      <c r="F603" s="15" t="str">
        <f>VLOOKUP(G603,'[1]Organigrama 2022 actual'!$C$2:$D$124,2,0)</f>
        <v>Subdirección General de Programas y Proyectos</v>
      </c>
      <c r="G603" s="15" t="s">
        <v>5617</v>
      </c>
      <c r="H603" s="15" t="s">
        <v>33</v>
      </c>
      <c r="I603" s="15" t="s">
        <v>21</v>
      </c>
      <c r="J603" s="23"/>
    </row>
    <row r="604" spans="2:10" x14ac:dyDescent="0.25">
      <c r="B604" s="16">
        <v>44753.523194444446</v>
      </c>
      <c r="C604" s="16">
        <v>44755.689953703702</v>
      </c>
      <c r="D604" s="16">
        <v>44763.999976851846</v>
      </c>
      <c r="E604" s="15" t="s">
        <v>1958</v>
      </c>
      <c r="F604" s="15" t="str">
        <f>VLOOKUP(G604,'[1]Organigrama 2022 actual'!$C$2:$D$124,2,0)</f>
        <v>Subdirección General de Programas y Proyectos</v>
      </c>
      <c r="G604" s="15" t="s">
        <v>5617</v>
      </c>
      <c r="H604" s="15" t="s">
        <v>33</v>
      </c>
      <c r="I604" s="15" t="s">
        <v>21</v>
      </c>
      <c r="J604" s="23"/>
    </row>
    <row r="605" spans="2:10" x14ac:dyDescent="0.25">
      <c r="B605" s="16">
        <v>44753.600474537037</v>
      </c>
      <c r="C605" s="16">
        <v>44757.689062500001</v>
      </c>
      <c r="D605" s="16">
        <v>44767.999976851846</v>
      </c>
      <c r="E605" s="15" t="s">
        <v>4728</v>
      </c>
      <c r="F605" s="15" t="str">
        <f>VLOOKUP(G605,'[1]Organigrama 2022 actual'!$C$2:$D$124,2,0)</f>
        <v>Subdirección General de Programas y Proyectos</v>
      </c>
      <c r="G605" s="15" t="s">
        <v>5617</v>
      </c>
      <c r="H605" s="15" t="s">
        <v>33</v>
      </c>
      <c r="I605" s="15" t="s">
        <v>21</v>
      </c>
      <c r="J605" s="23"/>
    </row>
    <row r="606" spans="2:10" x14ac:dyDescent="0.25">
      <c r="B606" s="16">
        <v>44753.605787037035</v>
      </c>
      <c r="C606" s="16">
        <v>44756.638553240737</v>
      </c>
      <c r="D606" s="16">
        <v>44764.999976851846</v>
      </c>
      <c r="E606" s="15" t="s">
        <v>5074</v>
      </c>
      <c r="F606" s="15" t="str">
        <f>VLOOKUP(G606,'[1]Organigrama 2022 actual'!$C$2:$D$124,2,0)</f>
        <v>Subdirección General de Programas y Proyectos</v>
      </c>
      <c r="G606" s="15" t="s">
        <v>5617</v>
      </c>
      <c r="H606" s="15" t="s">
        <v>33</v>
      </c>
      <c r="I606" s="15" t="s">
        <v>21</v>
      </c>
      <c r="J606" s="23"/>
    </row>
    <row r="607" spans="2:10" x14ac:dyDescent="0.25">
      <c r="B607" s="16">
        <v>44753.609155092592</v>
      </c>
      <c r="C607" s="16">
        <v>44756.686273148145</v>
      </c>
      <c r="D607" s="16">
        <v>44764.999976851846</v>
      </c>
      <c r="E607" s="15" t="s">
        <v>5075</v>
      </c>
      <c r="F607" s="15" t="str">
        <f>VLOOKUP(G607,'[1]Organigrama 2022 actual'!$C$2:$D$124,2,0)</f>
        <v>Subdirección General de Programas y Proyectos</v>
      </c>
      <c r="G607" s="15" t="s">
        <v>5617</v>
      </c>
      <c r="H607" s="15" t="s">
        <v>33</v>
      </c>
      <c r="I607" s="15" t="s">
        <v>21</v>
      </c>
      <c r="J607" s="23"/>
    </row>
    <row r="608" spans="2:10" x14ac:dyDescent="0.25">
      <c r="B608" s="16">
        <v>44753.625069444446</v>
      </c>
      <c r="C608" s="16">
        <v>44756.582499999997</v>
      </c>
      <c r="D608" s="16">
        <v>44764.999976851846</v>
      </c>
      <c r="E608" s="15" t="s">
        <v>4729</v>
      </c>
      <c r="F608" s="15" t="str">
        <f>VLOOKUP(G608,'[1]Organigrama 2022 actual'!$C$2:$D$124,2,0)</f>
        <v>Subdirección General de Programas y Proyectos</v>
      </c>
      <c r="G608" s="15" t="s">
        <v>5617</v>
      </c>
      <c r="H608" s="15" t="s">
        <v>33</v>
      </c>
      <c r="I608" s="15" t="s">
        <v>21</v>
      </c>
      <c r="J608" s="23"/>
    </row>
    <row r="609" spans="2:10" x14ac:dyDescent="0.25">
      <c r="B609" s="16">
        <v>44753.628796296296</v>
      </c>
      <c r="C609" s="16">
        <v>44756.682916666665</v>
      </c>
      <c r="D609" s="16">
        <v>44764.999976851846</v>
      </c>
      <c r="E609" s="15" t="s">
        <v>5076</v>
      </c>
      <c r="F609" s="15" t="str">
        <f>VLOOKUP(G609,'[1]Organigrama 2022 actual'!$C$2:$D$124,2,0)</f>
        <v>Subdirección General de Programas y Proyectos</v>
      </c>
      <c r="G609" s="15" t="s">
        <v>5617</v>
      </c>
      <c r="H609" s="15" t="s">
        <v>33</v>
      </c>
      <c r="I609" s="15" t="s">
        <v>21</v>
      </c>
      <c r="J609" s="23"/>
    </row>
    <row r="610" spans="2:10" x14ac:dyDescent="0.25">
      <c r="B610" s="16">
        <v>44753.638368055552</v>
      </c>
      <c r="C610" s="16">
        <v>44756.688032407408</v>
      </c>
      <c r="D610" s="16">
        <v>44764.999976851846</v>
      </c>
      <c r="E610" s="15" t="s">
        <v>1931</v>
      </c>
      <c r="F610" s="15" t="str">
        <f>VLOOKUP(G610,'[1]Organigrama 2022 actual'!$C$2:$D$124,2,0)</f>
        <v>Subdirección General de Programas y Proyectos</v>
      </c>
      <c r="G610" s="15" t="s">
        <v>5617</v>
      </c>
      <c r="H610" s="15" t="s">
        <v>33</v>
      </c>
      <c r="I610" s="15" t="s">
        <v>21</v>
      </c>
      <c r="J610" s="23"/>
    </row>
    <row r="611" spans="2:10" x14ac:dyDescent="0.25">
      <c r="B611" s="16">
        <v>44753.642025462963</v>
      </c>
      <c r="C611" s="16">
        <v>44760.520567129628</v>
      </c>
      <c r="D611" s="16">
        <v>44768.999976851846</v>
      </c>
      <c r="E611" s="15" t="s">
        <v>4730</v>
      </c>
      <c r="F611" s="15" t="str">
        <f>VLOOKUP(G611,'[1]Organigrama 2022 actual'!$C$2:$D$124,2,0)</f>
        <v>Subdirección General de Programas y Proyectos</v>
      </c>
      <c r="G611" s="15" t="s">
        <v>5617</v>
      </c>
      <c r="H611" s="15" t="s">
        <v>33</v>
      </c>
      <c r="I611" s="15" t="s">
        <v>21</v>
      </c>
      <c r="J611" s="23"/>
    </row>
    <row r="612" spans="2:10" x14ac:dyDescent="0.25">
      <c r="B612" s="16">
        <v>44753.646620370368</v>
      </c>
      <c r="C612" s="16">
        <v>44757.686412037037</v>
      </c>
      <c r="D612" s="16">
        <v>44767.999976851846</v>
      </c>
      <c r="E612" s="15" t="s">
        <v>4731</v>
      </c>
      <c r="F612" s="15" t="str">
        <f>VLOOKUP(G612,'[1]Organigrama 2022 actual'!$C$2:$D$124,2,0)</f>
        <v>Subdirección General de Programas y Proyectos</v>
      </c>
      <c r="G612" s="15" t="s">
        <v>5617</v>
      </c>
      <c r="H612" s="15" t="s">
        <v>33</v>
      </c>
      <c r="I612" s="15" t="s">
        <v>21</v>
      </c>
      <c r="J612" s="23"/>
    </row>
    <row r="613" spans="2:10" x14ac:dyDescent="0.25">
      <c r="B613" s="16">
        <v>44753.660729166666</v>
      </c>
      <c r="C613" s="16">
        <v>44756.679479166662</v>
      </c>
      <c r="D613" s="16">
        <v>44764.999976851846</v>
      </c>
      <c r="E613" s="15" t="s">
        <v>5077</v>
      </c>
      <c r="F613" s="15" t="str">
        <f>VLOOKUP(G613,'[1]Organigrama 2022 actual'!$C$2:$D$124,2,0)</f>
        <v>Subdirección General de Programas y Proyectos</v>
      </c>
      <c r="G613" s="15" t="s">
        <v>5617</v>
      </c>
      <c r="H613" s="15" t="s">
        <v>33</v>
      </c>
      <c r="I613" s="15" t="s">
        <v>21</v>
      </c>
      <c r="J613" s="23"/>
    </row>
    <row r="614" spans="2:10" x14ac:dyDescent="0.25">
      <c r="B614" s="16">
        <v>44753.661550925921</v>
      </c>
      <c r="C614" s="16">
        <v>44756.689525462964</v>
      </c>
      <c r="D614" s="16">
        <v>44764.999976851846</v>
      </c>
      <c r="E614" s="15" t="s">
        <v>5078</v>
      </c>
      <c r="F614" s="15" t="str">
        <f>VLOOKUP(G614,'[1]Organigrama 2022 actual'!$C$2:$D$124,2,0)</f>
        <v>Subdirección General de Programas y Proyectos</v>
      </c>
      <c r="G614" s="15" t="s">
        <v>5617</v>
      </c>
      <c r="H614" s="15" t="s">
        <v>33</v>
      </c>
      <c r="I614" s="15" t="s">
        <v>21</v>
      </c>
      <c r="J614" s="23"/>
    </row>
    <row r="615" spans="2:10" x14ac:dyDescent="0.25">
      <c r="B615" s="16">
        <v>44753.661550925921</v>
      </c>
      <c r="C615" s="16">
        <v>44756.689537037033</v>
      </c>
      <c r="D615" s="16">
        <v>44764.999976851846</v>
      </c>
      <c r="E615" s="15" t="s">
        <v>5078</v>
      </c>
      <c r="F615" s="15" t="str">
        <f>VLOOKUP(G615,'[1]Organigrama 2022 actual'!$C$2:$D$124,2,0)</f>
        <v>Subdirección General de Programas y Proyectos</v>
      </c>
      <c r="G615" s="15" t="s">
        <v>5617</v>
      </c>
      <c r="H615" s="15" t="s">
        <v>33</v>
      </c>
      <c r="I615" s="15" t="s">
        <v>21</v>
      </c>
      <c r="J615" s="23"/>
    </row>
    <row r="616" spans="2:10" x14ac:dyDescent="0.25">
      <c r="B616" s="16">
        <v>44753.665659722217</v>
      </c>
      <c r="C616" s="16">
        <v>44756.590520833328</v>
      </c>
      <c r="D616" s="16">
        <v>44764.999976851846</v>
      </c>
      <c r="E616" s="15" t="s">
        <v>1345</v>
      </c>
      <c r="F616" s="15" t="str">
        <f>VLOOKUP(G616,'[1]Organigrama 2022 actual'!$C$2:$D$124,2,0)</f>
        <v>Subdirección General de Programas y Proyectos</v>
      </c>
      <c r="G616" s="15" t="s">
        <v>5617</v>
      </c>
      <c r="H616" s="15" t="s">
        <v>33</v>
      </c>
      <c r="I616" s="15" t="s">
        <v>21</v>
      </c>
      <c r="J616" s="23"/>
    </row>
    <row r="617" spans="2:10" x14ac:dyDescent="0.25">
      <c r="B617" s="16">
        <v>44753.666249999995</v>
      </c>
      <c r="C617" s="16">
        <v>44756.641053240739</v>
      </c>
      <c r="D617" s="16">
        <v>44764.999976851846</v>
      </c>
      <c r="E617" s="15" t="s">
        <v>4732</v>
      </c>
      <c r="F617" s="15" t="str">
        <f>VLOOKUP(G617,'[1]Organigrama 2022 actual'!$C$2:$D$124,2,0)</f>
        <v>Subdirección General de Programas y Proyectos</v>
      </c>
      <c r="G617" s="15" t="s">
        <v>5617</v>
      </c>
      <c r="H617" s="15" t="s">
        <v>33</v>
      </c>
      <c r="I617" s="15" t="s">
        <v>21</v>
      </c>
      <c r="J617" s="23"/>
    </row>
    <row r="618" spans="2:10" x14ac:dyDescent="0.25">
      <c r="B618" s="16">
        <v>44753.670914351853</v>
      </c>
      <c r="C618" s="16">
        <v>44756.685497685183</v>
      </c>
      <c r="D618" s="16">
        <v>44764.999976851846</v>
      </c>
      <c r="E618" s="15" t="s">
        <v>2026</v>
      </c>
      <c r="F618" s="15" t="str">
        <f>VLOOKUP(G618,'[1]Organigrama 2022 actual'!$C$2:$D$124,2,0)</f>
        <v>Subdirección General de Programas y Proyectos</v>
      </c>
      <c r="G618" s="15" t="s">
        <v>5617</v>
      </c>
      <c r="H618" s="15" t="s">
        <v>33</v>
      </c>
      <c r="I618" s="15" t="s">
        <v>21</v>
      </c>
      <c r="J618" s="23"/>
    </row>
    <row r="619" spans="2:10" x14ac:dyDescent="0.25">
      <c r="B619" s="16">
        <v>44753.670914351853</v>
      </c>
      <c r="C619" s="16">
        <v>44756.68550925926</v>
      </c>
      <c r="D619" s="16">
        <v>44764.999976851846</v>
      </c>
      <c r="E619" s="15" t="s">
        <v>2026</v>
      </c>
      <c r="F619" s="15" t="str">
        <f>VLOOKUP(G619,'[1]Organigrama 2022 actual'!$C$2:$D$124,2,0)</f>
        <v>Subdirección General de Programas y Proyectos</v>
      </c>
      <c r="G619" s="15" t="s">
        <v>5617</v>
      </c>
      <c r="H619" s="15" t="s">
        <v>33</v>
      </c>
      <c r="I619" s="15" t="s">
        <v>21</v>
      </c>
      <c r="J619" s="23"/>
    </row>
    <row r="620" spans="2:10" x14ac:dyDescent="0.25">
      <c r="B620" s="16">
        <v>44753.685057870367</v>
      </c>
      <c r="C620" s="16">
        <v>44760.515208333331</v>
      </c>
      <c r="D620" s="16">
        <v>44768.999976851846</v>
      </c>
      <c r="E620" s="15" t="s">
        <v>5079</v>
      </c>
      <c r="F620" s="15" t="str">
        <f>VLOOKUP(G620,'[1]Organigrama 2022 actual'!$C$2:$D$124,2,0)</f>
        <v>Subdirección General de Programas y Proyectos</v>
      </c>
      <c r="G620" s="15" t="s">
        <v>5617</v>
      </c>
      <c r="H620" s="15" t="s">
        <v>33</v>
      </c>
      <c r="I620" s="15" t="s">
        <v>21</v>
      </c>
      <c r="J620" s="23"/>
    </row>
    <row r="621" spans="2:10" x14ac:dyDescent="0.25">
      <c r="B621" s="16">
        <v>44753.686481481476</v>
      </c>
      <c r="C621" s="16">
        <v>44756.642418981479</v>
      </c>
      <c r="D621" s="16">
        <v>44764.999976851846</v>
      </c>
      <c r="E621" s="15" t="s">
        <v>5080</v>
      </c>
      <c r="F621" s="15" t="str">
        <f>VLOOKUP(G621,'[1]Organigrama 2022 actual'!$C$2:$D$124,2,0)</f>
        <v>Subdirección General de Programas y Proyectos</v>
      </c>
      <c r="G621" s="15" t="s">
        <v>5617</v>
      </c>
      <c r="H621" s="15" t="s">
        <v>33</v>
      </c>
      <c r="I621" s="15" t="s">
        <v>21</v>
      </c>
      <c r="J621" s="23"/>
    </row>
    <row r="622" spans="2:10" x14ac:dyDescent="0.25">
      <c r="B622" s="16">
        <v>44753.702256944445</v>
      </c>
      <c r="C622" s="16">
        <v>44760.522222222222</v>
      </c>
      <c r="D622" s="16">
        <v>44768.999976851846</v>
      </c>
      <c r="E622" s="15" t="s">
        <v>5081</v>
      </c>
      <c r="F622" s="15" t="str">
        <f>VLOOKUP(G622,'[1]Organigrama 2022 actual'!$C$2:$D$124,2,0)</f>
        <v>Subdirección General de Programas y Proyectos</v>
      </c>
      <c r="G622" s="15" t="s">
        <v>5617</v>
      </c>
      <c r="H622" s="15" t="s">
        <v>33</v>
      </c>
      <c r="I622" s="15" t="s">
        <v>21</v>
      </c>
      <c r="J622" s="23"/>
    </row>
    <row r="623" spans="2:10" x14ac:dyDescent="0.25">
      <c r="B623" s="16">
        <v>44753.710277777776</v>
      </c>
      <c r="C623" s="16">
        <v>44760.513206018513</v>
      </c>
      <c r="D623" s="16">
        <v>44768.999976851846</v>
      </c>
      <c r="E623" s="15" t="s">
        <v>1184</v>
      </c>
      <c r="F623" s="15" t="str">
        <f>VLOOKUP(G623,'[1]Organigrama 2022 actual'!$C$2:$D$124,2,0)</f>
        <v>Subdirección General de Programas y Proyectos</v>
      </c>
      <c r="G623" s="15" t="s">
        <v>5617</v>
      </c>
      <c r="H623" s="15" t="s">
        <v>33</v>
      </c>
      <c r="I623" s="15" t="s">
        <v>21</v>
      </c>
      <c r="J623" s="23"/>
    </row>
    <row r="624" spans="2:10" x14ac:dyDescent="0.25">
      <c r="B624" s="16">
        <v>44753.710277777776</v>
      </c>
      <c r="C624" s="16">
        <v>44760.51321759259</v>
      </c>
      <c r="D624" s="16">
        <v>44768.999976851846</v>
      </c>
      <c r="E624" s="15" t="s">
        <v>1184</v>
      </c>
      <c r="F624" s="15" t="str">
        <f>VLOOKUP(G624,'[1]Organigrama 2022 actual'!$C$2:$D$124,2,0)</f>
        <v>Subdirección General de Programas y Proyectos</v>
      </c>
      <c r="G624" s="15" t="s">
        <v>5617</v>
      </c>
      <c r="H624" s="15" t="s">
        <v>33</v>
      </c>
      <c r="I624" s="15" t="s">
        <v>21</v>
      </c>
      <c r="J624" s="23"/>
    </row>
    <row r="625" spans="2:10" x14ac:dyDescent="0.25">
      <c r="B625" s="16">
        <v>44753.734664351847</v>
      </c>
      <c r="C625" s="16">
        <v>44756.639560185184</v>
      </c>
      <c r="D625" s="16">
        <v>44764.999976851846</v>
      </c>
      <c r="E625" s="15" t="s">
        <v>5082</v>
      </c>
      <c r="F625" s="15" t="str">
        <f>VLOOKUP(G625,'[1]Organigrama 2022 actual'!$C$2:$D$124,2,0)</f>
        <v>Subdirección General de Programas y Proyectos</v>
      </c>
      <c r="G625" s="15" t="s">
        <v>5617</v>
      </c>
      <c r="H625" s="15" t="s">
        <v>33</v>
      </c>
      <c r="I625" s="15" t="s">
        <v>21</v>
      </c>
      <c r="J625" s="23"/>
    </row>
    <row r="626" spans="2:10" x14ac:dyDescent="0.25">
      <c r="B626" s="16">
        <v>44753.749907407408</v>
      </c>
      <c r="C626" s="16">
        <v>44756.646805555552</v>
      </c>
      <c r="D626" s="16">
        <v>44764.999976851846</v>
      </c>
      <c r="E626" s="15" t="s">
        <v>5083</v>
      </c>
      <c r="F626" s="15" t="str">
        <f>VLOOKUP(G626,'[1]Organigrama 2022 actual'!$C$2:$D$124,2,0)</f>
        <v>Subdirección General de Programas y Proyectos</v>
      </c>
      <c r="G626" s="15" t="s">
        <v>5617</v>
      </c>
      <c r="H626" s="15" t="s">
        <v>33</v>
      </c>
      <c r="I626" s="15" t="s">
        <v>21</v>
      </c>
      <c r="J626" s="23"/>
    </row>
    <row r="627" spans="2:10" x14ac:dyDescent="0.25">
      <c r="B627" s="16">
        <v>44753.749907407408</v>
      </c>
      <c r="C627" s="16">
        <v>44756.646817129629</v>
      </c>
      <c r="D627" s="16">
        <v>44764.999976851846</v>
      </c>
      <c r="E627" s="15" t="s">
        <v>5083</v>
      </c>
      <c r="F627" s="15" t="str">
        <f>VLOOKUP(G627,'[1]Organigrama 2022 actual'!$C$2:$D$124,2,0)</f>
        <v>Subdirección General de Programas y Proyectos</v>
      </c>
      <c r="G627" s="15" t="s">
        <v>5617</v>
      </c>
      <c r="H627" s="15" t="s">
        <v>33</v>
      </c>
      <c r="I627" s="15" t="s">
        <v>21</v>
      </c>
      <c r="J627" s="23"/>
    </row>
    <row r="628" spans="2:10" x14ac:dyDescent="0.25">
      <c r="B628" s="16">
        <v>44754.344537037032</v>
      </c>
      <c r="C628" s="16">
        <v>44760.681145833332</v>
      </c>
      <c r="D628" s="16">
        <v>44768.999976851846</v>
      </c>
      <c r="E628" s="15" t="s">
        <v>5084</v>
      </c>
      <c r="F628" s="15" t="str">
        <f>VLOOKUP(G628,'[1]Organigrama 2022 actual'!$C$2:$D$124,2,0)</f>
        <v>Subdirección General de Programas y Proyectos</v>
      </c>
      <c r="G628" s="15" t="s">
        <v>5617</v>
      </c>
      <c r="H628" s="15" t="s">
        <v>33</v>
      </c>
      <c r="I628" s="15" t="s">
        <v>21</v>
      </c>
      <c r="J628" s="23"/>
    </row>
    <row r="629" spans="2:10" x14ac:dyDescent="0.25">
      <c r="B629" s="16">
        <v>44754.405509259261</v>
      </c>
      <c r="C629" s="16">
        <v>44756.609733796293</v>
      </c>
      <c r="D629" s="16">
        <v>44764.999976851846</v>
      </c>
      <c r="E629" s="15" t="s">
        <v>1904</v>
      </c>
      <c r="F629" s="15" t="str">
        <f>VLOOKUP(G629,'[1]Organigrama 2022 actual'!$C$2:$D$124,2,0)</f>
        <v>Subdirección General de Programas y Proyectos</v>
      </c>
      <c r="G629" s="15" t="s">
        <v>5617</v>
      </c>
      <c r="H629" s="15" t="s">
        <v>33</v>
      </c>
      <c r="I629" s="15" t="s">
        <v>21</v>
      </c>
      <c r="J629" s="23"/>
    </row>
    <row r="630" spans="2:10" x14ac:dyDescent="0.25">
      <c r="B630" s="16">
        <v>44754.405509259261</v>
      </c>
      <c r="C630" s="16">
        <v>44756.60974537037</v>
      </c>
      <c r="D630" s="16">
        <v>44764.999976851846</v>
      </c>
      <c r="E630" s="15" t="s">
        <v>1904</v>
      </c>
      <c r="F630" s="15" t="str">
        <f>VLOOKUP(G630,'[1]Organigrama 2022 actual'!$C$2:$D$124,2,0)</f>
        <v>Subdirección General de Programas y Proyectos</v>
      </c>
      <c r="G630" s="15" t="s">
        <v>5617</v>
      </c>
      <c r="H630" s="15" t="s">
        <v>33</v>
      </c>
      <c r="I630" s="15" t="s">
        <v>21</v>
      </c>
      <c r="J630" s="23"/>
    </row>
    <row r="631" spans="2:10" x14ac:dyDescent="0.25">
      <c r="B631" s="16">
        <v>44754.414826388886</v>
      </c>
      <c r="C631" s="16">
        <v>44760.53292824074</v>
      </c>
      <c r="D631" s="16">
        <v>44768.999976851846</v>
      </c>
      <c r="E631" s="15" t="s">
        <v>5085</v>
      </c>
      <c r="F631" s="15" t="str">
        <f>VLOOKUP(G631,'[1]Organigrama 2022 actual'!$C$2:$D$124,2,0)</f>
        <v>Subdirección General de Programas y Proyectos</v>
      </c>
      <c r="G631" s="15" t="s">
        <v>5617</v>
      </c>
      <c r="H631" s="15" t="s">
        <v>33</v>
      </c>
      <c r="I631" s="15" t="s">
        <v>21</v>
      </c>
      <c r="J631" s="23"/>
    </row>
    <row r="632" spans="2:10" x14ac:dyDescent="0.25">
      <c r="B632" s="16">
        <v>44754.419293981482</v>
      </c>
      <c r="C632" s="16">
        <v>44756.626018518517</v>
      </c>
      <c r="D632" s="16">
        <v>44764.999976851846</v>
      </c>
      <c r="E632" s="15" t="s">
        <v>5086</v>
      </c>
      <c r="F632" s="15" t="str">
        <f>VLOOKUP(G632,'[1]Organigrama 2022 actual'!$C$2:$D$124,2,0)</f>
        <v>Subdirección General de Programas y Proyectos</v>
      </c>
      <c r="G632" s="15" t="s">
        <v>5617</v>
      </c>
      <c r="H632" s="15" t="s">
        <v>33</v>
      </c>
      <c r="I632" s="15" t="s">
        <v>21</v>
      </c>
      <c r="J632" s="23"/>
    </row>
    <row r="633" spans="2:10" x14ac:dyDescent="0.25">
      <c r="B633" s="16">
        <v>44754.426099537035</v>
      </c>
      <c r="C633" s="16">
        <v>44760.619351851848</v>
      </c>
      <c r="D633" s="16">
        <v>44768.999976851846</v>
      </c>
      <c r="E633" s="15" t="s">
        <v>5087</v>
      </c>
      <c r="F633" s="15" t="str">
        <f>VLOOKUP(G633,'[1]Organigrama 2022 actual'!$C$2:$D$124,2,0)</f>
        <v>Subdirección General de Programas y Proyectos</v>
      </c>
      <c r="G633" s="15" t="s">
        <v>5617</v>
      </c>
      <c r="H633" s="15" t="s">
        <v>33</v>
      </c>
      <c r="I633" s="15" t="s">
        <v>21</v>
      </c>
      <c r="J633" s="23"/>
    </row>
    <row r="634" spans="2:10" x14ac:dyDescent="0.25">
      <c r="B634" s="16">
        <v>44754.426724537036</v>
      </c>
      <c r="C634" s="16">
        <v>44760.675069444442</v>
      </c>
      <c r="D634" s="16">
        <v>44768.999976851846</v>
      </c>
      <c r="E634" s="15" t="s">
        <v>5088</v>
      </c>
      <c r="F634" s="15" t="str">
        <f>VLOOKUP(G634,'[1]Organigrama 2022 actual'!$C$2:$D$124,2,0)</f>
        <v>Subdirección General de Programas y Proyectos</v>
      </c>
      <c r="G634" s="15" t="s">
        <v>5617</v>
      </c>
      <c r="H634" s="15" t="s">
        <v>33</v>
      </c>
      <c r="I634" s="15" t="s">
        <v>21</v>
      </c>
      <c r="J634" s="23"/>
    </row>
    <row r="635" spans="2:10" x14ac:dyDescent="0.25">
      <c r="B635" s="16">
        <v>44754.427893518514</v>
      </c>
      <c r="C635" s="16">
        <v>44756.622615740736</v>
      </c>
      <c r="D635" s="16">
        <v>44764.999976851846</v>
      </c>
      <c r="E635" s="15" t="s">
        <v>5089</v>
      </c>
      <c r="F635" s="15" t="str">
        <f>VLOOKUP(G635,'[1]Organigrama 2022 actual'!$C$2:$D$124,2,0)</f>
        <v>Subdirección General de Programas y Proyectos</v>
      </c>
      <c r="G635" s="15" t="s">
        <v>5617</v>
      </c>
      <c r="H635" s="15" t="s">
        <v>33</v>
      </c>
      <c r="I635" s="15" t="s">
        <v>21</v>
      </c>
      <c r="J635" s="23"/>
    </row>
    <row r="636" spans="2:10" x14ac:dyDescent="0.25">
      <c r="B636" s="16">
        <v>44754.427893518514</v>
      </c>
      <c r="C636" s="16">
        <v>44756.622627314813</v>
      </c>
      <c r="D636" s="16">
        <v>44764.999976851846</v>
      </c>
      <c r="E636" s="15" t="s">
        <v>5089</v>
      </c>
      <c r="F636" s="15" t="str">
        <f>VLOOKUP(G636,'[1]Organigrama 2022 actual'!$C$2:$D$124,2,0)</f>
        <v>Subdirección General de Programas y Proyectos</v>
      </c>
      <c r="G636" s="15" t="s">
        <v>5617</v>
      </c>
      <c r="H636" s="15" t="s">
        <v>33</v>
      </c>
      <c r="I636" s="15" t="s">
        <v>21</v>
      </c>
      <c r="J636" s="23"/>
    </row>
    <row r="637" spans="2:10" x14ac:dyDescent="0.25">
      <c r="B637" s="16">
        <v>44754.431331018517</v>
      </c>
      <c r="C637" s="16">
        <v>44760.525046296294</v>
      </c>
      <c r="D637" s="16">
        <v>44768.999976851846</v>
      </c>
      <c r="E637" s="15" t="s">
        <v>1898</v>
      </c>
      <c r="F637" s="15" t="str">
        <f>VLOOKUP(G637,'[1]Organigrama 2022 actual'!$C$2:$D$124,2,0)</f>
        <v>Subdirección General de Programas y Proyectos</v>
      </c>
      <c r="G637" s="15" t="s">
        <v>5617</v>
      </c>
      <c r="H637" s="15" t="s">
        <v>33</v>
      </c>
      <c r="I637" s="15" t="s">
        <v>21</v>
      </c>
      <c r="J637" s="23"/>
    </row>
    <row r="638" spans="2:10" x14ac:dyDescent="0.25">
      <c r="B638" s="16">
        <v>44754.432488425926</v>
      </c>
      <c r="C638" s="16">
        <v>44756.621793981481</v>
      </c>
      <c r="D638" s="16">
        <v>44764.999976851846</v>
      </c>
      <c r="E638" s="15" t="s">
        <v>1705</v>
      </c>
      <c r="F638" s="15" t="str">
        <f>VLOOKUP(G638,'[1]Organigrama 2022 actual'!$C$2:$D$124,2,0)</f>
        <v>Subdirección General de Programas y Proyectos</v>
      </c>
      <c r="G638" s="15" t="s">
        <v>5617</v>
      </c>
      <c r="H638" s="15" t="s">
        <v>33</v>
      </c>
      <c r="I638" s="15" t="s">
        <v>21</v>
      </c>
      <c r="J638" s="23"/>
    </row>
    <row r="639" spans="2:10" x14ac:dyDescent="0.25">
      <c r="B639" s="16">
        <v>44754.432488425926</v>
      </c>
      <c r="C639" s="16">
        <v>44756.621805555551</v>
      </c>
      <c r="D639" s="16">
        <v>44764.999976851846</v>
      </c>
      <c r="E639" s="15" t="s">
        <v>1705</v>
      </c>
      <c r="F639" s="15" t="str">
        <f>VLOOKUP(G639,'[1]Organigrama 2022 actual'!$C$2:$D$124,2,0)</f>
        <v>Subdirección General de Programas y Proyectos</v>
      </c>
      <c r="G639" s="15" t="s">
        <v>5617</v>
      </c>
      <c r="H639" s="15" t="s">
        <v>33</v>
      </c>
      <c r="I639" s="15" t="s">
        <v>21</v>
      </c>
      <c r="J639" s="23"/>
    </row>
    <row r="640" spans="2:10" x14ac:dyDescent="0.25">
      <c r="B640" s="16">
        <v>44754.4368287037</v>
      </c>
      <c r="C640" s="16">
        <v>44757.447662037033</v>
      </c>
      <c r="D640" s="16">
        <v>44767.999976851846</v>
      </c>
      <c r="E640" s="15" t="s">
        <v>5090</v>
      </c>
      <c r="F640" s="15" t="str">
        <f>VLOOKUP(G640,'[1]Organigrama 2022 actual'!$C$2:$D$124,2,0)</f>
        <v>Subdirección General de Programas y Proyectos</v>
      </c>
      <c r="G640" s="15" t="s">
        <v>5617</v>
      </c>
      <c r="H640" s="15" t="s">
        <v>33</v>
      </c>
      <c r="I640" s="15" t="s">
        <v>21</v>
      </c>
      <c r="J640" s="23"/>
    </row>
    <row r="641" spans="2:10" x14ac:dyDescent="0.25">
      <c r="B641" s="16">
        <v>44754.437118055554</v>
      </c>
      <c r="C641" s="16">
        <v>44757.457638888889</v>
      </c>
      <c r="D641" s="16">
        <v>44767.999976851846</v>
      </c>
      <c r="E641" s="15" t="s">
        <v>4734</v>
      </c>
      <c r="F641" s="15" t="str">
        <f>VLOOKUP(G641,'[1]Organigrama 2022 actual'!$C$2:$D$124,2,0)</f>
        <v>Subdirección General de Programas y Proyectos</v>
      </c>
      <c r="G641" s="15" t="s">
        <v>5617</v>
      </c>
      <c r="H641" s="15" t="s">
        <v>33</v>
      </c>
      <c r="I641" s="15" t="s">
        <v>21</v>
      </c>
      <c r="J641" s="23"/>
    </row>
    <row r="642" spans="2:10" x14ac:dyDescent="0.25">
      <c r="B642" s="16">
        <v>44754.444328703699</v>
      </c>
      <c r="C642" s="16">
        <v>44756.620694444442</v>
      </c>
      <c r="D642" s="16">
        <v>44764.999976851846</v>
      </c>
      <c r="E642" s="15" t="s">
        <v>1910</v>
      </c>
      <c r="F642" s="15" t="str">
        <f>VLOOKUP(G642,'[1]Organigrama 2022 actual'!$C$2:$D$124,2,0)</f>
        <v>Subdirección General de Programas y Proyectos</v>
      </c>
      <c r="G642" s="15" t="s">
        <v>5617</v>
      </c>
      <c r="H642" s="15" t="s">
        <v>33</v>
      </c>
      <c r="I642" s="15" t="s">
        <v>21</v>
      </c>
      <c r="J642" s="23"/>
    </row>
    <row r="643" spans="2:10" x14ac:dyDescent="0.25">
      <c r="B643" s="16">
        <v>44754.444328703699</v>
      </c>
      <c r="C643" s="16">
        <v>44756.620706018519</v>
      </c>
      <c r="D643" s="16">
        <v>44764.999976851846</v>
      </c>
      <c r="E643" s="15" t="s">
        <v>1910</v>
      </c>
      <c r="F643" s="15" t="str">
        <f>VLOOKUP(G643,'[1]Organigrama 2022 actual'!$C$2:$D$124,2,0)</f>
        <v>Subdirección General de Programas y Proyectos</v>
      </c>
      <c r="G643" s="15" t="s">
        <v>5617</v>
      </c>
      <c r="H643" s="15" t="s">
        <v>33</v>
      </c>
      <c r="I643" s="15" t="s">
        <v>21</v>
      </c>
      <c r="J643" s="23"/>
    </row>
    <row r="644" spans="2:10" x14ac:dyDescent="0.25">
      <c r="B644" s="16">
        <v>44754.444664351853</v>
      </c>
      <c r="C644" s="16">
        <v>44757.432523148149</v>
      </c>
      <c r="D644" s="16">
        <v>44767.999976851846</v>
      </c>
      <c r="E644" s="15" t="s">
        <v>5091</v>
      </c>
      <c r="F644" s="15" t="str">
        <f>VLOOKUP(G644,'[1]Organigrama 2022 actual'!$C$2:$D$124,2,0)</f>
        <v>Subdirección General de Programas y Proyectos</v>
      </c>
      <c r="G644" s="15" t="s">
        <v>5617</v>
      </c>
      <c r="H644" s="15" t="s">
        <v>33</v>
      </c>
      <c r="I644" s="15" t="s">
        <v>21</v>
      </c>
      <c r="J644" s="23"/>
    </row>
    <row r="645" spans="2:10" x14ac:dyDescent="0.25">
      <c r="B645" s="16">
        <v>44754.444988425923</v>
      </c>
      <c r="C645" s="16">
        <v>44760.529351851852</v>
      </c>
      <c r="D645" s="16">
        <v>44768.999976851846</v>
      </c>
      <c r="E645" s="15" t="s">
        <v>1882</v>
      </c>
      <c r="F645" s="15" t="str">
        <f>VLOOKUP(G645,'[1]Organigrama 2022 actual'!$C$2:$D$124,2,0)</f>
        <v>Subdirección General de Programas y Proyectos</v>
      </c>
      <c r="G645" s="15" t="s">
        <v>5617</v>
      </c>
      <c r="H645" s="15" t="s">
        <v>33</v>
      </c>
      <c r="I645" s="15" t="s">
        <v>21</v>
      </c>
      <c r="J645" s="23"/>
    </row>
    <row r="646" spans="2:10" x14ac:dyDescent="0.25">
      <c r="B646" s="16">
        <v>44754.444988425923</v>
      </c>
      <c r="C646" s="16">
        <v>44760.529363425921</v>
      </c>
      <c r="D646" s="16">
        <v>44768.999976851846</v>
      </c>
      <c r="E646" s="15" t="s">
        <v>1882</v>
      </c>
      <c r="F646" s="15" t="str">
        <f>VLOOKUP(G646,'[1]Organigrama 2022 actual'!$C$2:$D$124,2,0)</f>
        <v>Subdirección General de Programas y Proyectos</v>
      </c>
      <c r="G646" s="15" t="s">
        <v>5617</v>
      </c>
      <c r="H646" s="15" t="s">
        <v>33</v>
      </c>
      <c r="I646" s="15" t="s">
        <v>21</v>
      </c>
      <c r="J646" s="23"/>
    </row>
    <row r="647" spans="2:10" x14ac:dyDescent="0.25">
      <c r="B647" s="16">
        <v>44754.4452662037</v>
      </c>
      <c r="C647" s="16">
        <v>44760.535370370366</v>
      </c>
      <c r="D647" s="16">
        <v>44768.999976851846</v>
      </c>
      <c r="E647" s="15" t="s">
        <v>5092</v>
      </c>
      <c r="F647" s="15" t="str">
        <f>VLOOKUP(G647,'[1]Organigrama 2022 actual'!$C$2:$D$124,2,0)</f>
        <v>Subdirección General de Programas y Proyectos</v>
      </c>
      <c r="G647" s="15" t="s">
        <v>5617</v>
      </c>
      <c r="H647" s="15" t="s">
        <v>33</v>
      </c>
      <c r="I647" s="15" t="s">
        <v>21</v>
      </c>
      <c r="J647" s="23"/>
    </row>
    <row r="648" spans="2:10" x14ac:dyDescent="0.25">
      <c r="B648" s="16">
        <v>44754.445289351846</v>
      </c>
      <c r="C648" s="16">
        <v>44756.619479166664</v>
      </c>
      <c r="D648" s="16">
        <v>44764.999976851846</v>
      </c>
      <c r="E648" s="15" t="s">
        <v>1889</v>
      </c>
      <c r="F648" s="15" t="str">
        <f>VLOOKUP(G648,'[1]Organigrama 2022 actual'!$C$2:$D$124,2,0)</f>
        <v>Subdirección General de Programas y Proyectos</v>
      </c>
      <c r="G648" s="15" t="s">
        <v>5617</v>
      </c>
      <c r="H648" s="15" t="s">
        <v>33</v>
      </c>
      <c r="I648" s="15" t="s">
        <v>21</v>
      </c>
      <c r="J648" s="23"/>
    </row>
    <row r="649" spans="2:10" x14ac:dyDescent="0.25">
      <c r="B649" s="16">
        <v>44754.453275462962</v>
      </c>
      <c r="C649" s="16">
        <v>44761.523784722223</v>
      </c>
      <c r="D649" s="16">
        <v>44769.999976851846</v>
      </c>
      <c r="E649" s="15" t="s">
        <v>5093</v>
      </c>
      <c r="F649" s="15" t="str">
        <f>VLOOKUP(G649,'[1]Organigrama 2022 actual'!$C$2:$D$124,2,0)</f>
        <v>Subdirección General de Programas y Proyectos</v>
      </c>
      <c r="G649" s="15" t="s">
        <v>5617</v>
      </c>
      <c r="H649" s="15" t="s">
        <v>33</v>
      </c>
      <c r="I649" s="15" t="s">
        <v>21</v>
      </c>
      <c r="J649" s="23"/>
    </row>
    <row r="650" spans="2:10" x14ac:dyDescent="0.25">
      <c r="B650" s="16">
        <v>44754.470173611109</v>
      </c>
      <c r="C650" s="16">
        <v>44760.534351851849</v>
      </c>
      <c r="D650" s="16">
        <v>44768.999976851846</v>
      </c>
      <c r="E650" s="15" t="s">
        <v>1868</v>
      </c>
      <c r="F650" s="15" t="str">
        <f>VLOOKUP(G650,'[1]Organigrama 2022 actual'!$C$2:$D$124,2,0)</f>
        <v>Subdirección General de Programas y Proyectos</v>
      </c>
      <c r="G650" s="15" t="s">
        <v>5617</v>
      </c>
      <c r="H650" s="15" t="s">
        <v>33</v>
      </c>
      <c r="I650" s="15" t="s">
        <v>21</v>
      </c>
      <c r="J650" s="23"/>
    </row>
    <row r="651" spans="2:10" x14ac:dyDescent="0.25">
      <c r="B651" s="16">
        <v>44754.470173611109</v>
      </c>
      <c r="C651" s="16">
        <v>44760.534363425926</v>
      </c>
      <c r="D651" s="16">
        <v>44768.999976851846</v>
      </c>
      <c r="E651" s="15" t="s">
        <v>1868</v>
      </c>
      <c r="F651" s="15" t="str">
        <f>VLOOKUP(G651,'[1]Organigrama 2022 actual'!$C$2:$D$124,2,0)</f>
        <v>Subdirección General de Programas y Proyectos</v>
      </c>
      <c r="G651" s="15" t="s">
        <v>5617</v>
      </c>
      <c r="H651" s="15" t="s">
        <v>33</v>
      </c>
      <c r="I651" s="15" t="s">
        <v>21</v>
      </c>
      <c r="J651" s="23"/>
    </row>
    <row r="652" spans="2:10" x14ac:dyDescent="0.25">
      <c r="B652" s="16">
        <v>44754.501180555555</v>
      </c>
      <c r="C652" s="16">
        <v>44761.525520833333</v>
      </c>
      <c r="D652" s="16">
        <v>44769.999976851846</v>
      </c>
      <c r="E652" s="15" t="s">
        <v>4800</v>
      </c>
      <c r="F652" s="15" t="str">
        <f>VLOOKUP(G652,'[1]Organigrama 2022 actual'!$C$2:$D$124,2,0)</f>
        <v>Subdirección General de Programas y Proyectos</v>
      </c>
      <c r="G652" s="15" t="s">
        <v>5617</v>
      </c>
      <c r="H652" s="15" t="s">
        <v>33</v>
      </c>
      <c r="I652" s="15" t="s">
        <v>21</v>
      </c>
      <c r="J652" s="23"/>
    </row>
    <row r="653" spans="2:10" x14ac:dyDescent="0.25">
      <c r="B653" s="16">
        <v>44754.506319444445</v>
      </c>
      <c r="C653" s="16">
        <v>44757.446134259255</v>
      </c>
      <c r="D653" s="16">
        <v>44767.999976851846</v>
      </c>
      <c r="E653" s="15" t="s">
        <v>1792</v>
      </c>
      <c r="F653" s="15" t="str">
        <f>VLOOKUP(G653,'[1]Organigrama 2022 actual'!$C$2:$D$124,2,0)</f>
        <v>Subdirección General de Programas y Proyectos</v>
      </c>
      <c r="G653" s="15" t="s">
        <v>5617</v>
      </c>
      <c r="H653" s="15" t="s">
        <v>33</v>
      </c>
      <c r="I653" s="15" t="s">
        <v>21</v>
      </c>
      <c r="J653" s="23"/>
    </row>
    <row r="654" spans="2:10" x14ac:dyDescent="0.25">
      <c r="B654" s="16">
        <v>44754.59706018518</v>
      </c>
      <c r="C654" s="16">
        <v>44760.664513888885</v>
      </c>
      <c r="D654" s="16">
        <v>44768.999976851846</v>
      </c>
      <c r="E654" s="15" t="s">
        <v>5094</v>
      </c>
      <c r="F654" s="15" t="str">
        <f>VLOOKUP(G654,'[1]Organigrama 2022 actual'!$C$2:$D$124,2,0)</f>
        <v>Subdirección General de Programas y Proyectos</v>
      </c>
      <c r="G654" s="15" t="s">
        <v>5617</v>
      </c>
      <c r="H654" s="15" t="s">
        <v>33</v>
      </c>
      <c r="I654" s="15" t="s">
        <v>21</v>
      </c>
      <c r="J654" s="23"/>
    </row>
    <row r="655" spans="2:10" x14ac:dyDescent="0.25">
      <c r="B655" s="16">
        <v>44754.61278935185</v>
      </c>
      <c r="C655" s="16">
        <v>44757.44023148148</v>
      </c>
      <c r="D655" s="16">
        <v>44767.999976851846</v>
      </c>
      <c r="E655" s="15" t="s">
        <v>1753</v>
      </c>
      <c r="F655" s="15" t="str">
        <f>VLOOKUP(G655,'[1]Organigrama 2022 actual'!$C$2:$D$124,2,0)</f>
        <v>Subdirección General de Programas y Proyectos</v>
      </c>
      <c r="G655" s="15" t="s">
        <v>5617</v>
      </c>
      <c r="H655" s="15" t="s">
        <v>33</v>
      </c>
      <c r="I655" s="15" t="s">
        <v>21</v>
      </c>
      <c r="J655" s="23"/>
    </row>
    <row r="656" spans="2:10" x14ac:dyDescent="0.25">
      <c r="B656" s="16">
        <v>44754.616064814814</v>
      </c>
      <c r="C656" s="16">
        <v>44761.523043981477</v>
      </c>
      <c r="D656" s="16">
        <v>44769.999976851846</v>
      </c>
      <c r="E656" s="15" t="s">
        <v>1844</v>
      </c>
      <c r="F656" s="15" t="str">
        <f>VLOOKUP(G656,'[1]Organigrama 2022 actual'!$C$2:$D$124,2,0)</f>
        <v>Subdirección General de Programas y Proyectos</v>
      </c>
      <c r="G656" s="15" t="s">
        <v>5617</v>
      </c>
      <c r="H656" s="15" t="s">
        <v>33</v>
      </c>
      <c r="I656" s="15" t="s">
        <v>21</v>
      </c>
      <c r="J656" s="23"/>
    </row>
    <row r="657" spans="2:10" x14ac:dyDescent="0.25">
      <c r="B657" s="16">
        <v>44754.616064814814</v>
      </c>
      <c r="C657" s="16">
        <v>44761.523055555554</v>
      </c>
      <c r="D657" s="16">
        <v>44769.999976851846</v>
      </c>
      <c r="E657" s="15" t="s">
        <v>1844</v>
      </c>
      <c r="F657" s="15" t="str">
        <f>VLOOKUP(G657,'[1]Organigrama 2022 actual'!$C$2:$D$124,2,0)</f>
        <v>Subdirección General de Programas y Proyectos</v>
      </c>
      <c r="G657" s="15" t="s">
        <v>5617</v>
      </c>
      <c r="H657" s="15" t="s">
        <v>33</v>
      </c>
      <c r="I657" s="15" t="s">
        <v>21</v>
      </c>
      <c r="J657" s="23"/>
    </row>
    <row r="658" spans="2:10" x14ac:dyDescent="0.25">
      <c r="B658" s="16">
        <v>44754.617361111108</v>
      </c>
      <c r="C658" s="16">
        <v>44760.679490740738</v>
      </c>
      <c r="D658" s="16">
        <v>44768.999976851846</v>
      </c>
      <c r="E658" s="15" t="s">
        <v>5095</v>
      </c>
      <c r="F658" s="15" t="str">
        <f>VLOOKUP(G658,'[1]Organigrama 2022 actual'!$C$2:$D$124,2,0)</f>
        <v>Subdirección General de Programas y Proyectos</v>
      </c>
      <c r="G658" s="15" t="s">
        <v>5617</v>
      </c>
      <c r="H658" s="15" t="s">
        <v>33</v>
      </c>
      <c r="I658" s="15" t="s">
        <v>21</v>
      </c>
      <c r="J658" s="23"/>
    </row>
    <row r="659" spans="2:10" x14ac:dyDescent="0.25">
      <c r="B659" s="16">
        <v>44754.640682870369</v>
      </c>
      <c r="C659" s="16">
        <v>44760.620624999996</v>
      </c>
      <c r="D659" s="16">
        <v>44768.999976851846</v>
      </c>
      <c r="E659" s="15" t="s">
        <v>5096</v>
      </c>
      <c r="F659" s="15" t="str">
        <f>VLOOKUP(G659,'[1]Organigrama 2022 actual'!$C$2:$D$124,2,0)</f>
        <v>Subdirección General de Programas y Proyectos</v>
      </c>
      <c r="G659" s="15" t="s">
        <v>5617</v>
      </c>
      <c r="H659" s="15" t="s">
        <v>33</v>
      </c>
      <c r="I659" s="15" t="s">
        <v>21</v>
      </c>
      <c r="J659" s="23"/>
    </row>
    <row r="660" spans="2:10" x14ac:dyDescent="0.25">
      <c r="B660" s="16">
        <v>44754.64949074074</v>
      </c>
      <c r="C660" s="16">
        <v>44757.428229166668</v>
      </c>
      <c r="D660" s="16">
        <v>44767.999976851846</v>
      </c>
      <c r="E660" s="15" t="s">
        <v>5097</v>
      </c>
      <c r="F660" s="15" t="str">
        <f>VLOOKUP(G660,'[1]Organigrama 2022 actual'!$C$2:$D$124,2,0)</f>
        <v>Subdirección General de Programas y Proyectos</v>
      </c>
      <c r="G660" s="15" t="s">
        <v>5617</v>
      </c>
      <c r="H660" s="15" t="s">
        <v>33</v>
      </c>
      <c r="I660" s="15" t="s">
        <v>21</v>
      </c>
      <c r="J660" s="23"/>
    </row>
    <row r="661" spans="2:10" x14ac:dyDescent="0.25">
      <c r="B661" s="16">
        <v>44754.669189814813</v>
      </c>
      <c r="C661" s="16">
        <v>44757.434571759259</v>
      </c>
      <c r="D661" s="16">
        <v>44767.999976851846</v>
      </c>
      <c r="E661" s="15" t="s">
        <v>1694</v>
      </c>
      <c r="F661" s="15" t="str">
        <f>VLOOKUP(G661,'[1]Organigrama 2022 actual'!$C$2:$D$124,2,0)</f>
        <v>Subdirección General de Programas y Proyectos</v>
      </c>
      <c r="G661" s="15" t="s">
        <v>5617</v>
      </c>
      <c r="H661" s="15" t="s">
        <v>33</v>
      </c>
      <c r="I661" s="15" t="s">
        <v>21</v>
      </c>
      <c r="J661" s="23"/>
    </row>
    <row r="662" spans="2:10" x14ac:dyDescent="0.25">
      <c r="B662" s="16">
        <v>44754.683032407404</v>
      </c>
      <c r="C662" s="16">
        <v>44757.433715277773</v>
      </c>
      <c r="D662" s="16">
        <v>44767.999976851846</v>
      </c>
      <c r="E662" s="15" t="s">
        <v>1837</v>
      </c>
      <c r="F662" s="15" t="str">
        <f>VLOOKUP(G662,'[1]Organigrama 2022 actual'!$C$2:$D$124,2,0)</f>
        <v>Subdirección General de Programas y Proyectos</v>
      </c>
      <c r="G662" s="15" t="s">
        <v>5617</v>
      </c>
      <c r="H662" s="15" t="s">
        <v>33</v>
      </c>
      <c r="I662" s="15" t="s">
        <v>21</v>
      </c>
      <c r="J662" s="23"/>
    </row>
    <row r="663" spans="2:10" x14ac:dyDescent="0.25">
      <c r="B663" s="16">
        <v>44754.687106481477</v>
      </c>
      <c r="C663" s="16">
        <v>44760.532187500001</v>
      </c>
      <c r="D663" s="16">
        <v>44768.999976851846</v>
      </c>
      <c r="E663" s="15" t="s">
        <v>4821</v>
      </c>
      <c r="F663" s="15" t="str">
        <f>VLOOKUP(G663,'[1]Organigrama 2022 actual'!$C$2:$D$124,2,0)</f>
        <v>Subdirección General de Programas y Proyectos</v>
      </c>
      <c r="G663" s="15" t="s">
        <v>5617</v>
      </c>
      <c r="H663" s="15" t="s">
        <v>33</v>
      </c>
      <c r="I663" s="15" t="s">
        <v>21</v>
      </c>
      <c r="J663" s="23"/>
    </row>
    <row r="664" spans="2:10" x14ac:dyDescent="0.25">
      <c r="B664" s="16">
        <v>44754.708645833329</v>
      </c>
      <c r="C664" s="16">
        <v>44760.676782407405</v>
      </c>
      <c r="D664" s="16">
        <v>44768.999976851846</v>
      </c>
      <c r="E664" s="15" t="s">
        <v>1789</v>
      </c>
      <c r="F664" s="15" t="str">
        <f>VLOOKUP(G664,'[1]Organigrama 2022 actual'!$C$2:$D$124,2,0)</f>
        <v>Subdirección General de Programas y Proyectos</v>
      </c>
      <c r="G664" s="15" t="s">
        <v>5617</v>
      </c>
      <c r="H664" s="15" t="s">
        <v>33</v>
      </c>
      <c r="I664" s="15" t="s">
        <v>21</v>
      </c>
      <c r="J664" s="23"/>
    </row>
    <row r="665" spans="2:10" x14ac:dyDescent="0.25">
      <c r="B665" s="16">
        <v>44754.722581018519</v>
      </c>
      <c r="C665" s="16">
        <v>44761.520138888889</v>
      </c>
      <c r="D665" s="16">
        <v>44769.999976851846</v>
      </c>
      <c r="E665" s="15" t="s">
        <v>1072</v>
      </c>
      <c r="F665" s="15" t="str">
        <f>VLOOKUP(G665,'[1]Organigrama 2022 actual'!$C$2:$D$124,2,0)</f>
        <v>Subdirección General de Programas y Proyectos</v>
      </c>
      <c r="G665" s="15" t="s">
        <v>5617</v>
      </c>
      <c r="H665" s="15" t="s">
        <v>33</v>
      </c>
      <c r="I665" s="15" t="s">
        <v>21</v>
      </c>
      <c r="J665" s="23"/>
    </row>
    <row r="666" spans="2:10" x14ac:dyDescent="0.25">
      <c r="B666" s="16">
        <v>44754.72825231481</v>
      </c>
      <c r="C666" s="16">
        <v>44760.531076388885</v>
      </c>
      <c r="D666" s="16">
        <v>44768.999976851846</v>
      </c>
      <c r="E666" s="15" t="s">
        <v>1779</v>
      </c>
      <c r="F666" s="15" t="str">
        <f>VLOOKUP(G666,'[1]Organigrama 2022 actual'!$C$2:$D$124,2,0)</f>
        <v>Subdirección General de Programas y Proyectos</v>
      </c>
      <c r="G666" s="15" t="s">
        <v>5617</v>
      </c>
      <c r="H666" s="15" t="s">
        <v>33</v>
      </c>
      <c r="I666" s="15" t="s">
        <v>21</v>
      </c>
      <c r="J666" s="23"/>
    </row>
    <row r="667" spans="2:10" x14ac:dyDescent="0.25">
      <c r="B667" s="16">
        <v>44754.729548611111</v>
      </c>
      <c r="C667" s="16">
        <v>44760.673819444441</v>
      </c>
      <c r="D667" s="16">
        <v>44768.999976851846</v>
      </c>
      <c r="E667" s="15" t="s">
        <v>5098</v>
      </c>
      <c r="F667" s="15" t="str">
        <f>VLOOKUP(G667,'[1]Organigrama 2022 actual'!$C$2:$D$124,2,0)</f>
        <v>Subdirección General de Programas y Proyectos</v>
      </c>
      <c r="G667" s="15" t="s">
        <v>5617</v>
      </c>
      <c r="H667" s="15" t="s">
        <v>33</v>
      </c>
      <c r="I667" s="15" t="s">
        <v>21</v>
      </c>
      <c r="J667" s="23"/>
    </row>
    <row r="668" spans="2:10" x14ac:dyDescent="0.25">
      <c r="B668" s="16">
        <v>44754.729548611111</v>
      </c>
      <c r="C668" s="16">
        <v>44760.673831018517</v>
      </c>
      <c r="D668" s="16">
        <v>44768.999976851846</v>
      </c>
      <c r="E668" s="15" t="s">
        <v>5098</v>
      </c>
      <c r="F668" s="15" t="str">
        <f>VLOOKUP(G668,'[1]Organigrama 2022 actual'!$C$2:$D$124,2,0)</f>
        <v>Subdirección General de Programas y Proyectos</v>
      </c>
      <c r="G668" s="15" t="s">
        <v>5617</v>
      </c>
      <c r="H668" s="15" t="s">
        <v>33</v>
      </c>
      <c r="I668" s="15" t="s">
        <v>21</v>
      </c>
      <c r="J668" s="23"/>
    </row>
    <row r="669" spans="2:10" x14ac:dyDescent="0.25">
      <c r="B669" s="16">
        <v>44755.418506944443</v>
      </c>
      <c r="C669" s="16">
        <v>44760.563391203701</v>
      </c>
      <c r="D669" s="16">
        <v>44768.999976851846</v>
      </c>
      <c r="E669" s="15" t="s">
        <v>4735</v>
      </c>
      <c r="F669" s="15" t="str">
        <f>VLOOKUP(G669,'[1]Organigrama 2022 actual'!$C$2:$D$124,2,0)</f>
        <v>Subdirección General de Programas y Proyectos</v>
      </c>
      <c r="G669" s="15" t="s">
        <v>5617</v>
      </c>
      <c r="H669" s="15" t="s">
        <v>33</v>
      </c>
      <c r="I669" s="15" t="s">
        <v>21</v>
      </c>
      <c r="J669" s="23"/>
    </row>
    <row r="670" spans="2:10" x14ac:dyDescent="0.25">
      <c r="B670" s="16">
        <v>44755.421157407407</v>
      </c>
      <c r="C670" s="16">
        <v>44761.5393287037</v>
      </c>
      <c r="D670" s="16">
        <v>44769.999976851846</v>
      </c>
      <c r="E670" s="15" t="s">
        <v>5099</v>
      </c>
      <c r="F670" s="15" t="str">
        <f>VLOOKUP(G670,'[1]Organigrama 2022 actual'!$C$2:$D$124,2,0)</f>
        <v>Subdirección General de Programas y Proyectos</v>
      </c>
      <c r="G670" s="15" t="s">
        <v>5617</v>
      </c>
      <c r="H670" s="15" t="s">
        <v>33</v>
      </c>
      <c r="I670" s="15" t="s">
        <v>21</v>
      </c>
      <c r="J670" s="23"/>
    </row>
    <row r="671" spans="2:10" x14ac:dyDescent="0.25">
      <c r="B671" s="16">
        <v>44755.431226851848</v>
      </c>
      <c r="C671" s="16">
        <v>44757.512754629628</v>
      </c>
      <c r="D671" s="16">
        <v>44767.999976851846</v>
      </c>
      <c r="E671" s="15" t="s">
        <v>1772</v>
      </c>
      <c r="F671" s="15" t="str">
        <f>VLOOKUP(G671,'[1]Organigrama 2022 actual'!$C$2:$D$124,2,0)</f>
        <v>Subdirección General de Programas y Proyectos</v>
      </c>
      <c r="G671" s="15" t="s">
        <v>5617</v>
      </c>
      <c r="H671" s="15" t="s">
        <v>33</v>
      </c>
      <c r="I671" s="15" t="s">
        <v>21</v>
      </c>
      <c r="J671" s="23"/>
    </row>
    <row r="672" spans="2:10" x14ac:dyDescent="0.25">
      <c r="B672" s="16">
        <v>44755.450694444444</v>
      </c>
      <c r="C672" s="16">
        <v>44760.505682870367</v>
      </c>
      <c r="D672" s="16">
        <v>44768.999976851846</v>
      </c>
      <c r="E672" s="15" t="s">
        <v>1347</v>
      </c>
      <c r="F672" s="15" t="str">
        <f>VLOOKUP(G672,'[1]Organigrama 2022 actual'!$C$2:$D$124,2,0)</f>
        <v>Subdirección General de Programas y Proyectos</v>
      </c>
      <c r="G672" s="15" t="s">
        <v>5617</v>
      </c>
      <c r="H672" s="15" t="s">
        <v>33</v>
      </c>
      <c r="I672" s="15" t="s">
        <v>21</v>
      </c>
      <c r="J672" s="23"/>
    </row>
    <row r="673" spans="2:10" x14ac:dyDescent="0.25">
      <c r="B673" s="16">
        <v>44755.463865740741</v>
      </c>
      <c r="C673" s="16">
        <v>44757.46503472222</v>
      </c>
      <c r="D673" s="16">
        <v>44767.999976851846</v>
      </c>
      <c r="E673" s="15" t="s">
        <v>1637</v>
      </c>
      <c r="F673" s="15" t="str">
        <f>VLOOKUP(G673,'[1]Organigrama 2022 actual'!$C$2:$D$124,2,0)</f>
        <v>Subdirección General de Programas y Proyectos</v>
      </c>
      <c r="G673" s="15" t="s">
        <v>5617</v>
      </c>
      <c r="H673" s="15" t="s">
        <v>33</v>
      </c>
      <c r="I673" s="15" t="s">
        <v>21</v>
      </c>
      <c r="J673" s="23"/>
    </row>
    <row r="674" spans="2:10" x14ac:dyDescent="0.25">
      <c r="B674" s="16">
        <v>44755.474722222221</v>
      </c>
      <c r="C674" s="16">
        <v>44760.55878472222</v>
      </c>
      <c r="D674" s="16">
        <v>44768.999976851846</v>
      </c>
      <c r="E674" s="15" t="s">
        <v>5100</v>
      </c>
      <c r="F674" s="15" t="str">
        <f>VLOOKUP(G674,'[1]Organigrama 2022 actual'!$C$2:$D$124,2,0)</f>
        <v>Subdirección General de Programas y Proyectos</v>
      </c>
      <c r="G674" s="15" t="s">
        <v>5617</v>
      </c>
      <c r="H674" s="15" t="s">
        <v>33</v>
      </c>
      <c r="I674" s="15" t="s">
        <v>21</v>
      </c>
      <c r="J674" s="23"/>
    </row>
    <row r="675" spans="2:10" x14ac:dyDescent="0.25">
      <c r="B675" s="16">
        <v>44755.498124999998</v>
      </c>
      <c r="C675" s="16">
        <v>44761.409780092588</v>
      </c>
      <c r="D675" s="16">
        <v>44769.999976851846</v>
      </c>
      <c r="E675" s="15" t="s">
        <v>4822</v>
      </c>
      <c r="F675" s="15" t="str">
        <f>VLOOKUP(G675,'[1]Organigrama 2022 actual'!$C$2:$D$124,2,0)</f>
        <v>Subdirección General de Programas y Proyectos</v>
      </c>
      <c r="G675" s="15" t="s">
        <v>5617</v>
      </c>
      <c r="H675" s="15" t="s">
        <v>33</v>
      </c>
      <c r="I675" s="15" t="s">
        <v>21</v>
      </c>
      <c r="J675" s="23"/>
    </row>
    <row r="676" spans="2:10" x14ac:dyDescent="0.25">
      <c r="B676" s="16">
        <v>44755.5933912037</v>
      </c>
      <c r="C676" s="16">
        <v>44761.406284722223</v>
      </c>
      <c r="D676" s="16">
        <v>44769.999976851846</v>
      </c>
      <c r="E676" s="15" t="s">
        <v>4736</v>
      </c>
      <c r="F676" s="15" t="str">
        <f>VLOOKUP(G676,'[1]Organigrama 2022 actual'!$C$2:$D$124,2,0)</f>
        <v>Subdirección General de Programas y Proyectos</v>
      </c>
      <c r="G676" s="15" t="s">
        <v>5617</v>
      </c>
      <c r="H676" s="15" t="s">
        <v>33</v>
      </c>
      <c r="I676" s="15" t="s">
        <v>21</v>
      </c>
      <c r="J676" s="23"/>
    </row>
    <row r="677" spans="2:10" x14ac:dyDescent="0.25">
      <c r="B677" s="16">
        <v>44755.60125</v>
      </c>
      <c r="C677" s="16">
        <v>44760.569513888884</v>
      </c>
      <c r="D677" s="16">
        <v>44768.999976851846</v>
      </c>
      <c r="E677" s="15" t="s">
        <v>5101</v>
      </c>
      <c r="F677" s="15" t="str">
        <f>VLOOKUP(G677,'[1]Organigrama 2022 actual'!$C$2:$D$124,2,0)</f>
        <v>Subdirección General de Programas y Proyectos</v>
      </c>
      <c r="G677" s="15" t="s">
        <v>5617</v>
      </c>
      <c r="H677" s="15" t="s">
        <v>33</v>
      </c>
      <c r="I677" s="15" t="s">
        <v>21</v>
      </c>
      <c r="J677" s="23"/>
    </row>
    <row r="678" spans="2:10" x14ac:dyDescent="0.25">
      <c r="B678" s="16">
        <v>44755.604664351849</v>
      </c>
      <c r="C678" s="16">
        <v>44761.556550925925</v>
      </c>
      <c r="D678" s="16">
        <v>44769.999976851846</v>
      </c>
      <c r="E678" s="15" t="s">
        <v>4737</v>
      </c>
      <c r="F678" s="15" t="str">
        <f>VLOOKUP(G678,'[1]Organigrama 2022 actual'!$C$2:$D$124,2,0)</f>
        <v>Subdirección General de Programas y Proyectos</v>
      </c>
      <c r="G678" s="15" t="s">
        <v>5617</v>
      </c>
      <c r="H678" s="15" t="s">
        <v>33</v>
      </c>
      <c r="I678" s="15" t="s">
        <v>21</v>
      </c>
      <c r="J678" s="23"/>
    </row>
    <row r="679" spans="2:10" x14ac:dyDescent="0.25">
      <c r="B679" s="16">
        <v>44755.604664351849</v>
      </c>
      <c r="C679" s="16">
        <v>44761.556562500002</v>
      </c>
      <c r="D679" s="16">
        <v>44769.999976851846</v>
      </c>
      <c r="E679" s="15" t="s">
        <v>4737</v>
      </c>
      <c r="F679" s="15" t="str">
        <f>VLOOKUP(G679,'[1]Organigrama 2022 actual'!$C$2:$D$124,2,0)</f>
        <v>Subdirección General de Programas y Proyectos</v>
      </c>
      <c r="G679" s="15" t="s">
        <v>5617</v>
      </c>
      <c r="H679" s="15" t="s">
        <v>33</v>
      </c>
      <c r="I679" s="15" t="s">
        <v>21</v>
      </c>
      <c r="J679" s="23"/>
    </row>
    <row r="680" spans="2:10" x14ac:dyDescent="0.25">
      <c r="B680" s="16">
        <v>44755.604710648149</v>
      </c>
      <c r="C680" s="16">
        <v>44760.567604166667</v>
      </c>
      <c r="D680" s="16">
        <v>44768.999976851846</v>
      </c>
      <c r="E680" s="15" t="s">
        <v>5102</v>
      </c>
      <c r="F680" s="15" t="str">
        <f>VLOOKUP(G680,'[1]Organigrama 2022 actual'!$C$2:$D$124,2,0)</f>
        <v>Subdirección General de Programas y Proyectos</v>
      </c>
      <c r="G680" s="15" t="s">
        <v>5617</v>
      </c>
      <c r="H680" s="15" t="s">
        <v>33</v>
      </c>
      <c r="I680" s="15" t="s">
        <v>21</v>
      </c>
      <c r="J680" s="23"/>
    </row>
    <row r="681" spans="2:10" x14ac:dyDescent="0.25">
      <c r="B681" s="16">
        <v>44755.605393518519</v>
      </c>
      <c r="C681" s="16">
        <v>44760.556354166663</v>
      </c>
      <c r="D681" s="16">
        <v>44768.999976851846</v>
      </c>
      <c r="E681" s="15" t="s">
        <v>5103</v>
      </c>
      <c r="F681" s="15" t="str">
        <f>VLOOKUP(G681,'[1]Organigrama 2022 actual'!$C$2:$D$124,2,0)</f>
        <v>Subdirección General de Programas y Proyectos</v>
      </c>
      <c r="G681" s="15" t="s">
        <v>5617</v>
      </c>
      <c r="H681" s="15" t="s">
        <v>33</v>
      </c>
      <c r="I681" s="15" t="s">
        <v>21</v>
      </c>
      <c r="J681" s="23"/>
    </row>
    <row r="682" spans="2:10" x14ac:dyDescent="0.25">
      <c r="B682" s="16">
        <v>44755.609895833331</v>
      </c>
      <c r="C682" s="16">
        <v>44763.425567129627</v>
      </c>
      <c r="D682" s="16">
        <v>44770.999976851846</v>
      </c>
      <c r="E682" s="15" t="s">
        <v>1791</v>
      </c>
      <c r="F682" s="15" t="str">
        <f>VLOOKUP(G682,'[1]Organigrama 2022 actual'!$C$2:$D$124,2,0)</f>
        <v>Subdirección General de Programas y Proyectos</v>
      </c>
      <c r="G682" s="15" t="s">
        <v>5617</v>
      </c>
      <c r="H682" s="15" t="s">
        <v>33</v>
      </c>
      <c r="I682" s="15" t="s">
        <v>21</v>
      </c>
      <c r="J682" s="23"/>
    </row>
    <row r="683" spans="2:10" x14ac:dyDescent="0.25">
      <c r="B683" s="16">
        <v>44755.645798611113</v>
      </c>
      <c r="C683" s="16">
        <v>44761.530393518515</v>
      </c>
      <c r="D683" s="16">
        <v>44769.999976851846</v>
      </c>
      <c r="E683" s="15" t="s">
        <v>1336</v>
      </c>
      <c r="F683" s="15" t="str">
        <f>VLOOKUP(G683,'[1]Organigrama 2022 actual'!$C$2:$D$124,2,0)</f>
        <v>Subdirección General de Programas y Proyectos</v>
      </c>
      <c r="G683" s="15" t="s">
        <v>5617</v>
      </c>
      <c r="H683" s="15" t="s">
        <v>33</v>
      </c>
      <c r="I683" s="15" t="s">
        <v>21</v>
      </c>
      <c r="J683" s="23"/>
    </row>
    <row r="684" spans="2:10" x14ac:dyDescent="0.25">
      <c r="B684" s="16">
        <v>44755.64702546296</v>
      </c>
      <c r="C684" s="16">
        <v>44763.420497685183</v>
      </c>
      <c r="D684" s="16">
        <v>44770.999976851846</v>
      </c>
      <c r="E684" s="15" t="s">
        <v>5104</v>
      </c>
      <c r="F684" s="15" t="str">
        <f>VLOOKUP(G684,'[1]Organigrama 2022 actual'!$C$2:$D$124,2,0)</f>
        <v>Subdirección General de Programas y Proyectos</v>
      </c>
      <c r="G684" s="15" t="s">
        <v>5617</v>
      </c>
      <c r="H684" s="15" t="s">
        <v>20</v>
      </c>
      <c r="I684" s="15" t="s">
        <v>21</v>
      </c>
      <c r="J684" s="23"/>
    </row>
    <row r="685" spans="2:10" x14ac:dyDescent="0.25">
      <c r="B685" s="16">
        <v>44755.650335648148</v>
      </c>
      <c r="C685" s="16">
        <v>44761.542986111112</v>
      </c>
      <c r="D685" s="16">
        <v>44769.999976851846</v>
      </c>
      <c r="E685" s="15" t="s">
        <v>4738</v>
      </c>
      <c r="F685" s="15" t="str">
        <f>VLOOKUP(G685,'[1]Organigrama 2022 actual'!$C$2:$D$124,2,0)</f>
        <v>Subdirección General de Programas y Proyectos</v>
      </c>
      <c r="G685" s="15" t="s">
        <v>5617</v>
      </c>
      <c r="H685" s="15" t="s">
        <v>33</v>
      </c>
      <c r="I685" s="15" t="s">
        <v>21</v>
      </c>
      <c r="J685" s="23"/>
    </row>
    <row r="686" spans="2:10" x14ac:dyDescent="0.25">
      <c r="B686" s="16">
        <v>44755.657974537033</v>
      </c>
      <c r="C686" s="16">
        <v>44760.565659722219</v>
      </c>
      <c r="D686" s="16">
        <v>44768.999976851846</v>
      </c>
      <c r="E686" s="15" t="s">
        <v>5105</v>
      </c>
      <c r="F686" s="15" t="str">
        <f>VLOOKUP(G686,'[1]Organigrama 2022 actual'!$C$2:$D$124,2,0)</f>
        <v>Subdirección General de Programas y Proyectos</v>
      </c>
      <c r="G686" s="15" t="s">
        <v>5617</v>
      </c>
      <c r="H686" s="15" t="s">
        <v>33</v>
      </c>
      <c r="I686" s="15" t="s">
        <v>21</v>
      </c>
      <c r="J686" s="23"/>
    </row>
    <row r="687" spans="2:10" x14ac:dyDescent="0.25">
      <c r="B687" s="16">
        <v>44755.665081018517</v>
      </c>
      <c r="C687" s="16">
        <v>44763.4215625</v>
      </c>
      <c r="D687" s="16">
        <v>44770.999976851846</v>
      </c>
      <c r="E687" s="15" t="s">
        <v>5106</v>
      </c>
      <c r="F687" s="15" t="str">
        <f>VLOOKUP(G687,'[1]Organigrama 2022 actual'!$C$2:$D$124,2,0)</f>
        <v>Subdirección General de Programas y Proyectos</v>
      </c>
      <c r="G687" s="15" t="s">
        <v>5617</v>
      </c>
      <c r="H687" s="15" t="s">
        <v>20</v>
      </c>
      <c r="I687" s="15" t="s">
        <v>21</v>
      </c>
      <c r="J687" s="23"/>
    </row>
    <row r="688" spans="2:10" x14ac:dyDescent="0.25">
      <c r="B688" s="16">
        <v>44755.687928240739</v>
      </c>
      <c r="C688" s="16">
        <v>44760.683287037034</v>
      </c>
      <c r="D688" s="16">
        <v>44768.999976851846</v>
      </c>
      <c r="E688" s="15" t="s">
        <v>1441</v>
      </c>
      <c r="F688" s="15" t="str">
        <f>VLOOKUP(G688,'[1]Organigrama 2022 actual'!$C$2:$D$124,2,0)</f>
        <v>Subdirección General de Programas y Proyectos</v>
      </c>
      <c r="G688" s="15" t="s">
        <v>5617</v>
      </c>
      <c r="H688" s="15" t="s">
        <v>33</v>
      </c>
      <c r="I688" s="15" t="s">
        <v>21</v>
      </c>
      <c r="J688" s="23"/>
    </row>
    <row r="689" spans="2:10" x14ac:dyDescent="0.25">
      <c r="B689" s="16">
        <v>44755.706192129626</v>
      </c>
      <c r="C689" s="16">
        <v>44761.595682870371</v>
      </c>
      <c r="D689" s="16">
        <v>44769.999976851846</v>
      </c>
      <c r="E689" s="15" t="s">
        <v>5107</v>
      </c>
      <c r="F689" s="15" t="str">
        <f>VLOOKUP(G689,'[1]Organigrama 2022 actual'!$C$2:$D$124,2,0)</f>
        <v>Subdirección General de Programas y Proyectos</v>
      </c>
      <c r="G689" s="15" t="s">
        <v>5617</v>
      </c>
      <c r="H689" s="15" t="s">
        <v>33</v>
      </c>
      <c r="I689" s="15" t="s">
        <v>21</v>
      </c>
      <c r="J689" s="23"/>
    </row>
    <row r="690" spans="2:10" x14ac:dyDescent="0.25">
      <c r="B690" s="16">
        <v>44755.706192129626</v>
      </c>
      <c r="C690" s="16">
        <v>44761.595694444441</v>
      </c>
      <c r="D690" s="16">
        <v>44769.999976851846</v>
      </c>
      <c r="E690" s="15" t="s">
        <v>5107</v>
      </c>
      <c r="F690" s="15" t="str">
        <f>VLOOKUP(G690,'[1]Organigrama 2022 actual'!$C$2:$D$124,2,0)</f>
        <v>Subdirección General de Programas y Proyectos</v>
      </c>
      <c r="G690" s="15" t="s">
        <v>5617</v>
      </c>
      <c r="H690" s="15" t="s">
        <v>33</v>
      </c>
      <c r="I690" s="15" t="s">
        <v>21</v>
      </c>
      <c r="J690" s="23"/>
    </row>
    <row r="691" spans="2:10" x14ac:dyDescent="0.25">
      <c r="B691" s="16">
        <v>44755.715960648144</v>
      </c>
      <c r="C691" s="16">
        <v>44761.586446759255</v>
      </c>
      <c r="D691" s="16">
        <v>44769.999976851846</v>
      </c>
      <c r="E691" s="15" t="s">
        <v>1668</v>
      </c>
      <c r="F691" s="15" t="str">
        <f>VLOOKUP(G691,'[1]Organigrama 2022 actual'!$C$2:$D$124,2,0)</f>
        <v>Subdirección General de Programas y Proyectos</v>
      </c>
      <c r="G691" s="15" t="s">
        <v>5617</v>
      </c>
      <c r="H691" s="15" t="s">
        <v>33</v>
      </c>
      <c r="I691" s="15" t="s">
        <v>21</v>
      </c>
      <c r="J691" s="23"/>
    </row>
    <row r="692" spans="2:10" x14ac:dyDescent="0.25">
      <c r="B692" s="16">
        <v>44756.35528935185</v>
      </c>
      <c r="C692" s="16">
        <v>44760.688356481478</v>
      </c>
      <c r="D692" s="16">
        <v>44768.999976851846</v>
      </c>
      <c r="E692" s="15" t="s">
        <v>1740</v>
      </c>
      <c r="F692" s="15" t="str">
        <f>VLOOKUP(G692,'[1]Organigrama 2022 actual'!$C$2:$D$124,2,0)</f>
        <v>Subdirección General de Programas y Proyectos</v>
      </c>
      <c r="G692" s="15" t="s">
        <v>5617</v>
      </c>
      <c r="H692" s="15" t="s">
        <v>33</v>
      </c>
      <c r="I692" s="15" t="s">
        <v>21</v>
      </c>
      <c r="J692" s="23"/>
    </row>
    <row r="693" spans="2:10" x14ac:dyDescent="0.25">
      <c r="B693" s="16">
        <v>44756.35528935185</v>
      </c>
      <c r="C693" s="16">
        <v>44760.688368055555</v>
      </c>
      <c r="D693" s="16">
        <v>44768.999976851846</v>
      </c>
      <c r="E693" s="15" t="s">
        <v>1740</v>
      </c>
      <c r="F693" s="15" t="str">
        <f>VLOOKUP(G693,'[1]Organigrama 2022 actual'!$C$2:$D$124,2,0)</f>
        <v>Subdirección General de Programas y Proyectos</v>
      </c>
      <c r="G693" s="15" t="s">
        <v>5617</v>
      </c>
      <c r="H693" s="15" t="s">
        <v>33</v>
      </c>
      <c r="I693" s="15" t="s">
        <v>34</v>
      </c>
      <c r="J693" s="23"/>
    </row>
    <row r="694" spans="2:10" x14ac:dyDescent="0.25">
      <c r="B694" s="16">
        <v>44756.374155092592</v>
      </c>
      <c r="C694" s="16">
        <v>44761.591678240737</v>
      </c>
      <c r="D694" s="16">
        <v>44769.999976851846</v>
      </c>
      <c r="E694" s="15" t="s">
        <v>1725</v>
      </c>
      <c r="F694" s="15" t="str">
        <f>VLOOKUP(G694,'[1]Organigrama 2022 actual'!$C$2:$D$124,2,0)</f>
        <v>Subdirección General de Programas y Proyectos</v>
      </c>
      <c r="G694" s="15" t="s">
        <v>5617</v>
      </c>
      <c r="H694" s="15" t="s">
        <v>33</v>
      </c>
      <c r="I694" s="15" t="s">
        <v>21</v>
      </c>
      <c r="J694" s="23"/>
    </row>
    <row r="695" spans="2:10" x14ac:dyDescent="0.25">
      <c r="B695" s="16">
        <v>44756.380208333328</v>
      </c>
      <c r="C695" s="16">
        <v>44760.657812500001</v>
      </c>
      <c r="D695" s="16">
        <v>44768.999976851846</v>
      </c>
      <c r="E695" s="15" t="s">
        <v>4739</v>
      </c>
      <c r="F695" s="15" t="str">
        <f>VLOOKUP(G695,'[1]Organigrama 2022 actual'!$C$2:$D$124,2,0)</f>
        <v>Subdirección General de Programas y Proyectos</v>
      </c>
      <c r="G695" s="15" t="s">
        <v>5617</v>
      </c>
      <c r="H695" s="15" t="s">
        <v>33</v>
      </c>
      <c r="I695" s="15" t="s">
        <v>21</v>
      </c>
      <c r="J695" s="23"/>
    </row>
    <row r="696" spans="2:10" x14ac:dyDescent="0.25">
      <c r="B696" s="16">
        <v>44756.406319444446</v>
      </c>
      <c r="C696" s="16">
        <v>44763.6174537037</v>
      </c>
      <c r="D696" s="16">
        <v>44770.999976851846</v>
      </c>
      <c r="E696" s="15" t="s">
        <v>5108</v>
      </c>
      <c r="F696" s="15" t="str">
        <f>VLOOKUP(G696,'[1]Organigrama 2022 actual'!$C$2:$D$124,2,0)</f>
        <v>Subdirección General de Programas y Proyectos</v>
      </c>
      <c r="G696" s="15" t="s">
        <v>5617</v>
      </c>
      <c r="H696" s="15" t="s">
        <v>20</v>
      </c>
      <c r="I696" s="15" t="s">
        <v>21</v>
      </c>
      <c r="J696" s="23"/>
    </row>
    <row r="697" spans="2:10" x14ac:dyDescent="0.25">
      <c r="B697" s="16">
        <v>44756.422905092593</v>
      </c>
      <c r="C697" s="16">
        <v>44761.624837962961</v>
      </c>
      <c r="D697" s="16">
        <v>44769.999976851846</v>
      </c>
      <c r="E697" s="15" t="s">
        <v>5109</v>
      </c>
      <c r="F697" s="15" t="str">
        <f>VLOOKUP(G697,'[1]Organigrama 2022 actual'!$C$2:$D$124,2,0)</f>
        <v>Subdirección General de Programas y Proyectos</v>
      </c>
      <c r="G697" s="15" t="s">
        <v>5617</v>
      </c>
      <c r="H697" s="15" t="s">
        <v>33</v>
      </c>
      <c r="I697" s="15" t="s">
        <v>21</v>
      </c>
      <c r="J697" s="23"/>
    </row>
    <row r="698" spans="2:10" x14ac:dyDescent="0.25">
      <c r="B698" s="16">
        <v>44756.440775462965</v>
      </c>
      <c r="C698" s="16">
        <v>44761.566990740735</v>
      </c>
      <c r="D698" s="16">
        <v>44769.999976851846</v>
      </c>
      <c r="E698" s="15" t="s">
        <v>1661</v>
      </c>
      <c r="F698" s="15" t="str">
        <f>VLOOKUP(G698,'[1]Organigrama 2022 actual'!$C$2:$D$124,2,0)</f>
        <v>Subdirección General de Programas y Proyectos</v>
      </c>
      <c r="G698" s="15" t="s">
        <v>5617</v>
      </c>
      <c r="H698" s="15" t="s">
        <v>33</v>
      </c>
      <c r="I698" s="15" t="s">
        <v>34</v>
      </c>
      <c r="J698" s="23"/>
    </row>
    <row r="699" spans="2:10" x14ac:dyDescent="0.25">
      <c r="B699" s="16">
        <v>44756.446481481478</v>
      </c>
      <c r="C699" s="16">
        <v>44760.573587962965</v>
      </c>
      <c r="D699" s="16">
        <v>44768.999976851846</v>
      </c>
      <c r="E699" s="15" t="s">
        <v>5110</v>
      </c>
      <c r="F699" s="15" t="str">
        <f>VLOOKUP(G699,'[1]Organigrama 2022 actual'!$C$2:$D$124,2,0)</f>
        <v>Subdirección General de Programas y Proyectos</v>
      </c>
      <c r="G699" s="15" t="s">
        <v>5617</v>
      </c>
      <c r="H699" s="15" t="s">
        <v>33</v>
      </c>
      <c r="I699" s="15" t="s">
        <v>21</v>
      </c>
      <c r="J699" s="23"/>
    </row>
    <row r="700" spans="2:10" x14ac:dyDescent="0.25">
      <c r="B700" s="16">
        <v>44756.487638888888</v>
      </c>
      <c r="C700" s="16">
        <v>44761.569722222222</v>
      </c>
      <c r="D700" s="16">
        <v>44769.999976851846</v>
      </c>
      <c r="E700" s="15" t="s">
        <v>5111</v>
      </c>
      <c r="F700" s="15" t="str">
        <f>VLOOKUP(G700,'[1]Organigrama 2022 actual'!$C$2:$D$124,2,0)</f>
        <v>Subdirección General de Programas y Proyectos</v>
      </c>
      <c r="G700" s="15" t="s">
        <v>5617</v>
      </c>
      <c r="H700" s="15" t="s">
        <v>33</v>
      </c>
      <c r="I700" s="15" t="s">
        <v>21</v>
      </c>
      <c r="J700" s="23"/>
    </row>
    <row r="701" spans="2:10" x14ac:dyDescent="0.25">
      <c r="B701" s="16">
        <v>44756.587199074071</v>
      </c>
      <c r="C701" s="16">
        <v>44760.572453703702</v>
      </c>
      <c r="D701" s="16">
        <v>44768.999976851846</v>
      </c>
      <c r="E701" s="15" t="s">
        <v>4741</v>
      </c>
      <c r="F701" s="15" t="str">
        <f>VLOOKUP(G701,'[1]Organigrama 2022 actual'!$C$2:$D$124,2,0)</f>
        <v>Subdirección General de Programas y Proyectos</v>
      </c>
      <c r="G701" s="15" t="s">
        <v>5617</v>
      </c>
      <c r="H701" s="15" t="s">
        <v>33</v>
      </c>
      <c r="I701" s="15" t="s">
        <v>21</v>
      </c>
      <c r="J701" s="23"/>
    </row>
    <row r="702" spans="2:10" x14ac:dyDescent="0.25">
      <c r="B702" s="16">
        <v>44756.587199074071</v>
      </c>
      <c r="C702" s="16">
        <v>44760.572465277779</v>
      </c>
      <c r="D702" s="16">
        <v>44768.999976851846</v>
      </c>
      <c r="E702" s="15" t="s">
        <v>4741</v>
      </c>
      <c r="F702" s="15" t="str">
        <f>VLOOKUP(G702,'[1]Organigrama 2022 actual'!$C$2:$D$124,2,0)</f>
        <v>Subdirección General de Programas y Proyectos</v>
      </c>
      <c r="G702" s="15" t="s">
        <v>5617</v>
      </c>
      <c r="H702" s="15" t="s">
        <v>33</v>
      </c>
      <c r="I702" s="15" t="s">
        <v>21</v>
      </c>
      <c r="J702" s="23"/>
    </row>
    <row r="703" spans="2:10" x14ac:dyDescent="0.25">
      <c r="B703" s="16">
        <v>44756.6018287037</v>
      </c>
      <c r="C703" s="16">
        <v>44761.615740740737</v>
      </c>
      <c r="D703" s="16">
        <v>44769.999976851846</v>
      </c>
      <c r="E703" s="15" t="s">
        <v>5112</v>
      </c>
      <c r="F703" s="15" t="str">
        <f>VLOOKUP(G703,'[1]Organigrama 2022 actual'!$C$2:$D$124,2,0)</f>
        <v>Subdirección General de Programas y Proyectos</v>
      </c>
      <c r="G703" s="15" t="s">
        <v>5617</v>
      </c>
      <c r="H703" s="15" t="s">
        <v>33</v>
      </c>
      <c r="I703" s="15" t="s">
        <v>21</v>
      </c>
      <c r="J703" s="23"/>
    </row>
    <row r="704" spans="2:10" x14ac:dyDescent="0.25">
      <c r="B704" s="16">
        <v>44756.614340277774</v>
      </c>
      <c r="C704" s="16">
        <v>44767.526412037034</v>
      </c>
      <c r="D704" s="16">
        <v>44774.999976851846</v>
      </c>
      <c r="E704" s="15" t="s">
        <v>5113</v>
      </c>
      <c r="F704" s="15" t="str">
        <f>VLOOKUP(G704,'[1]Organigrama 2022 actual'!$C$2:$D$124,2,0)</f>
        <v>Subdirección General de Programas y Proyectos</v>
      </c>
      <c r="G704" s="15" t="s">
        <v>5617</v>
      </c>
      <c r="H704" s="15" t="s">
        <v>20</v>
      </c>
      <c r="I704" s="15" t="s">
        <v>21</v>
      </c>
      <c r="J704" s="23"/>
    </row>
    <row r="705" spans="2:10" x14ac:dyDescent="0.25">
      <c r="B705" s="16">
        <v>44756.619814814811</v>
      </c>
      <c r="C705" s="16">
        <v>44761.617337962962</v>
      </c>
      <c r="D705" s="16">
        <v>44769.999976851846</v>
      </c>
      <c r="E705" s="15" t="s">
        <v>1641</v>
      </c>
      <c r="F705" s="15" t="str">
        <f>VLOOKUP(G705,'[1]Organigrama 2022 actual'!$C$2:$D$124,2,0)</f>
        <v>Subdirección General de Programas y Proyectos</v>
      </c>
      <c r="G705" s="15" t="s">
        <v>5617</v>
      </c>
      <c r="H705" s="15" t="s">
        <v>33</v>
      </c>
      <c r="I705" s="15" t="s">
        <v>21</v>
      </c>
      <c r="J705" s="23"/>
    </row>
    <row r="706" spans="2:10" x14ac:dyDescent="0.25">
      <c r="B706" s="16">
        <v>44756.626180555555</v>
      </c>
      <c r="C706" s="16">
        <v>44761.588842592588</v>
      </c>
      <c r="D706" s="16">
        <v>44769.999976851846</v>
      </c>
      <c r="E706" s="15" t="s">
        <v>5114</v>
      </c>
      <c r="F706" s="15" t="str">
        <f>VLOOKUP(G706,'[1]Organigrama 2022 actual'!$C$2:$D$124,2,0)</f>
        <v>Subdirección General de Programas y Proyectos</v>
      </c>
      <c r="G706" s="15" t="s">
        <v>5617</v>
      </c>
      <c r="H706" s="15" t="s">
        <v>33</v>
      </c>
      <c r="I706" s="15" t="s">
        <v>21</v>
      </c>
      <c r="J706" s="23"/>
    </row>
    <row r="707" spans="2:10" x14ac:dyDescent="0.25">
      <c r="B707" s="16">
        <v>44756.626215277778</v>
      </c>
      <c r="C707" s="16">
        <v>44763.493159722224</v>
      </c>
      <c r="D707" s="16">
        <v>44770.999976851846</v>
      </c>
      <c r="E707" s="15" t="s">
        <v>1601</v>
      </c>
      <c r="F707" s="15" t="str">
        <f>VLOOKUP(G707,'[1]Organigrama 2022 actual'!$C$2:$D$124,2,0)</f>
        <v>Subdirección General de Programas y Proyectos</v>
      </c>
      <c r="G707" s="15" t="s">
        <v>5617</v>
      </c>
      <c r="H707" s="15" t="s">
        <v>33</v>
      </c>
      <c r="I707" s="15" t="s">
        <v>34</v>
      </c>
      <c r="J707" s="23"/>
    </row>
    <row r="708" spans="2:10" x14ac:dyDescent="0.25">
      <c r="B708" s="16">
        <v>44756.639317129629</v>
      </c>
      <c r="C708" s="16">
        <v>44763.654421296291</v>
      </c>
      <c r="D708" s="16">
        <v>44770.999976851846</v>
      </c>
      <c r="E708" s="15" t="s">
        <v>1919</v>
      </c>
      <c r="F708" s="15" t="str">
        <f>VLOOKUP(G708,'[1]Organigrama 2022 actual'!$C$2:$D$124,2,0)</f>
        <v>Subdirección General de Programas y Proyectos</v>
      </c>
      <c r="G708" s="15" t="s">
        <v>5617</v>
      </c>
      <c r="H708" s="15" t="s">
        <v>20</v>
      </c>
      <c r="I708" s="15" t="s">
        <v>21</v>
      </c>
      <c r="J708" s="23"/>
    </row>
    <row r="709" spans="2:10" x14ac:dyDescent="0.25">
      <c r="B709" s="16">
        <v>44756.659571759257</v>
      </c>
      <c r="C709" s="16">
        <v>44763.499942129631</v>
      </c>
      <c r="D709" s="16">
        <v>44770.999976851846</v>
      </c>
      <c r="E709" s="15" t="s">
        <v>4742</v>
      </c>
      <c r="F709" s="15" t="str">
        <f>VLOOKUP(G709,'[1]Organigrama 2022 actual'!$C$2:$D$124,2,0)</f>
        <v>Subdirección General de Programas y Proyectos</v>
      </c>
      <c r="G709" s="15" t="s">
        <v>5617</v>
      </c>
      <c r="H709" s="15" t="s">
        <v>20</v>
      </c>
      <c r="I709" s="15" t="s">
        <v>21</v>
      </c>
      <c r="J709" s="23"/>
    </row>
    <row r="710" spans="2:10" x14ac:dyDescent="0.25">
      <c r="B710" s="16">
        <v>44756.701574074075</v>
      </c>
      <c r="C710" s="16">
        <v>44763.454282407409</v>
      </c>
      <c r="D710" s="16">
        <v>44770.999976851846</v>
      </c>
      <c r="E710" s="15" t="s">
        <v>5115</v>
      </c>
      <c r="F710" s="15" t="str">
        <f>VLOOKUP(G710,'[1]Organigrama 2022 actual'!$C$2:$D$124,2,0)</f>
        <v>Subdirección General de Programas y Proyectos</v>
      </c>
      <c r="G710" s="15" t="s">
        <v>5617</v>
      </c>
      <c r="H710" s="15" t="s">
        <v>20</v>
      </c>
      <c r="I710" s="15" t="s">
        <v>21</v>
      </c>
      <c r="J710" s="23"/>
    </row>
    <row r="711" spans="2:10" x14ac:dyDescent="0.25">
      <c r="B711" s="16">
        <v>44756.703842592593</v>
      </c>
      <c r="C711" s="16">
        <v>44767.521469907406</v>
      </c>
      <c r="D711" s="16">
        <v>44774.999976851846</v>
      </c>
      <c r="E711" s="15" t="s">
        <v>5116</v>
      </c>
      <c r="F711" s="15" t="str">
        <f>VLOOKUP(G711,'[1]Organigrama 2022 actual'!$C$2:$D$124,2,0)</f>
        <v>Subdirección General de Programas y Proyectos</v>
      </c>
      <c r="G711" s="15" t="s">
        <v>5617</v>
      </c>
      <c r="H711" s="15" t="s">
        <v>20</v>
      </c>
      <c r="I711" s="15" t="s">
        <v>21</v>
      </c>
      <c r="J711" s="23"/>
    </row>
    <row r="712" spans="2:10" x14ac:dyDescent="0.25">
      <c r="B712" s="16">
        <v>44756.705555555556</v>
      </c>
      <c r="C712" s="16">
        <v>44763.606585648144</v>
      </c>
      <c r="D712" s="16">
        <v>44770.999976851846</v>
      </c>
      <c r="E712" s="15" t="s">
        <v>1377</v>
      </c>
      <c r="F712" s="15" t="str">
        <f>VLOOKUP(G712,'[1]Organigrama 2022 actual'!$C$2:$D$124,2,0)</f>
        <v>Subdirección General de Programas y Proyectos</v>
      </c>
      <c r="G712" s="15" t="s">
        <v>5617</v>
      </c>
      <c r="H712" s="15" t="s">
        <v>20</v>
      </c>
      <c r="I712" s="15" t="s">
        <v>21</v>
      </c>
      <c r="J712" s="23"/>
    </row>
    <row r="713" spans="2:10" x14ac:dyDescent="0.25">
      <c r="B713" s="16">
        <v>44756.70815972222</v>
      </c>
      <c r="C713" s="16">
        <v>44761.579745370371</v>
      </c>
      <c r="D713" s="16">
        <v>44769.999976851846</v>
      </c>
      <c r="E713" s="15" t="s">
        <v>5117</v>
      </c>
      <c r="F713" s="15" t="str">
        <f>VLOOKUP(G713,'[1]Organigrama 2022 actual'!$C$2:$D$124,2,0)</f>
        <v>Subdirección General de Programas y Proyectos</v>
      </c>
      <c r="G713" s="15" t="s">
        <v>5617</v>
      </c>
      <c r="H713" s="15" t="s">
        <v>33</v>
      </c>
      <c r="I713" s="15" t="s">
        <v>21</v>
      </c>
      <c r="J713" s="23"/>
    </row>
    <row r="714" spans="2:10" x14ac:dyDescent="0.25">
      <c r="B714" s="16">
        <v>44756.709050925921</v>
      </c>
      <c r="C714" s="16">
        <v>44763.561296296291</v>
      </c>
      <c r="D714" s="16">
        <v>44770.999976851846</v>
      </c>
      <c r="E714" s="15" t="s">
        <v>1722</v>
      </c>
      <c r="F714" s="15" t="str">
        <f>VLOOKUP(G714,'[1]Organigrama 2022 actual'!$C$2:$D$124,2,0)</f>
        <v>Subdirección General de Programas y Proyectos</v>
      </c>
      <c r="G714" s="15" t="s">
        <v>5617</v>
      </c>
      <c r="H714" s="15" t="s">
        <v>20</v>
      </c>
      <c r="I714" s="15" t="s">
        <v>21</v>
      </c>
      <c r="J714" s="23"/>
    </row>
    <row r="715" spans="2:10" x14ac:dyDescent="0.25">
      <c r="B715" s="16">
        <v>44756.710902777777</v>
      </c>
      <c r="C715" s="16">
        <v>44763.498217592591</v>
      </c>
      <c r="D715" s="16">
        <v>44770.999976851846</v>
      </c>
      <c r="E715" s="15" t="s">
        <v>5118</v>
      </c>
      <c r="F715" s="15" t="str">
        <f>VLOOKUP(G715,'[1]Organigrama 2022 actual'!$C$2:$D$124,2,0)</f>
        <v>Subdirección General de Programas y Proyectos</v>
      </c>
      <c r="G715" s="15" t="s">
        <v>5617</v>
      </c>
      <c r="H715" s="15" t="s">
        <v>20</v>
      </c>
      <c r="I715" s="15" t="s">
        <v>21</v>
      </c>
      <c r="J715" s="23"/>
    </row>
    <row r="716" spans="2:10" x14ac:dyDescent="0.25">
      <c r="B716" s="16">
        <v>44756.717175925922</v>
      </c>
      <c r="C716" s="16">
        <v>44761.568344907406</v>
      </c>
      <c r="D716" s="16">
        <v>44769.999976851846</v>
      </c>
      <c r="E716" s="15" t="s">
        <v>1375</v>
      </c>
      <c r="F716" s="15" t="str">
        <f>VLOOKUP(G716,'[1]Organigrama 2022 actual'!$C$2:$D$124,2,0)</f>
        <v>Subdirección General de Programas y Proyectos</v>
      </c>
      <c r="G716" s="15" t="s">
        <v>5617</v>
      </c>
      <c r="H716" s="15" t="s">
        <v>33</v>
      </c>
      <c r="I716" s="15" t="s">
        <v>21</v>
      </c>
      <c r="J716" s="23"/>
    </row>
    <row r="717" spans="2:10" x14ac:dyDescent="0.25">
      <c r="B717" s="16">
        <v>44756.717175925922</v>
      </c>
      <c r="C717" s="16">
        <v>44761.568356481483</v>
      </c>
      <c r="D717" s="16">
        <v>44769.999976851846</v>
      </c>
      <c r="E717" s="15" t="s">
        <v>1375</v>
      </c>
      <c r="F717" s="15" t="str">
        <f>VLOOKUP(G717,'[1]Organigrama 2022 actual'!$C$2:$D$124,2,0)</f>
        <v>Subdirección General de Programas y Proyectos</v>
      </c>
      <c r="G717" s="15" t="s">
        <v>5617</v>
      </c>
      <c r="H717" s="15" t="s">
        <v>33</v>
      </c>
      <c r="I717" s="15" t="s">
        <v>34</v>
      </c>
      <c r="J717" s="23"/>
    </row>
    <row r="718" spans="2:10" x14ac:dyDescent="0.25">
      <c r="B718" s="16">
        <v>44756.728113425925</v>
      </c>
      <c r="C718" s="16">
        <v>44763.51116898148</v>
      </c>
      <c r="D718" s="16">
        <v>44770.999976851846</v>
      </c>
      <c r="E718" s="15" t="s">
        <v>5119</v>
      </c>
      <c r="F718" s="15" t="str">
        <f>VLOOKUP(G718,'[1]Organigrama 2022 actual'!$C$2:$D$124,2,0)</f>
        <v>Subdirección General de Programas y Proyectos</v>
      </c>
      <c r="G718" s="15" t="s">
        <v>5617</v>
      </c>
      <c r="H718" s="15" t="s">
        <v>20</v>
      </c>
      <c r="I718" s="15" t="s">
        <v>21</v>
      </c>
      <c r="J718" s="23"/>
    </row>
    <row r="719" spans="2:10" x14ac:dyDescent="0.25">
      <c r="B719" s="16">
        <v>44756.739895833329</v>
      </c>
      <c r="C719" s="16">
        <v>44767.523634259254</v>
      </c>
      <c r="D719" s="16">
        <v>44774.999976851846</v>
      </c>
      <c r="E719" s="15" t="s">
        <v>5120</v>
      </c>
      <c r="F719" s="15" t="str">
        <f>VLOOKUP(G719,'[1]Organigrama 2022 actual'!$C$2:$D$124,2,0)</f>
        <v>Subdirección General de Programas y Proyectos</v>
      </c>
      <c r="G719" s="15" t="s">
        <v>5617</v>
      </c>
      <c r="H719" s="15" t="s">
        <v>20</v>
      </c>
      <c r="I719" s="15" t="s">
        <v>21</v>
      </c>
      <c r="J719" s="23"/>
    </row>
    <row r="720" spans="2:10" x14ac:dyDescent="0.25">
      <c r="B720" s="16">
        <v>44756.765162037038</v>
      </c>
      <c r="C720" s="16">
        <v>44763.450324074074</v>
      </c>
      <c r="D720" s="16">
        <v>44770.999976851846</v>
      </c>
      <c r="E720" s="15" t="s">
        <v>5121</v>
      </c>
      <c r="F720" s="15" t="str">
        <f>VLOOKUP(G720,'[1]Organigrama 2022 actual'!$C$2:$D$124,2,0)</f>
        <v>Subdirección General de Programas y Proyectos</v>
      </c>
      <c r="G720" s="15" t="s">
        <v>5617</v>
      </c>
      <c r="H720" s="15" t="s">
        <v>20</v>
      </c>
      <c r="I720" s="15" t="s">
        <v>21</v>
      </c>
      <c r="J720" s="23"/>
    </row>
    <row r="721" spans="2:10" x14ac:dyDescent="0.25">
      <c r="B721" s="16">
        <v>44757.364039351851</v>
      </c>
      <c r="C721" s="16">
        <v>44767.564074074071</v>
      </c>
      <c r="D721" s="16">
        <v>44774.999976851846</v>
      </c>
      <c r="E721" s="15" t="s">
        <v>5122</v>
      </c>
      <c r="F721" s="15" t="str">
        <f>VLOOKUP(G721,'[1]Organigrama 2022 actual'!$C$2:$D$124,2,0)</f>
        <v>Subdirección General de Programas y Proyectos</v>
      </c>
      <c r="G721" s="15" t="s">
        <v>5617</v>
      </c>
      <c r="H721" s="15" t="s">
        <v>20</v>
      </c>
      <c r="I721" s="15" t="s">
        <v>21</v>
      </c>
      <c r="J721" s="23"/>
    </row>
    <row r="722" spans="2:10" x14ac:dyDescent="0.25">
      <c r="B722" s="16">
        <v>44757.389108796291</v>
      </c>
      <c r="C722" s="16">
        <v>44763.688287037032</v>
      </c>
      <c r="D722" s="16">
        <v>44770.999976851846</v>
      </c>
      <c r="E722" s="15" t="s">
        <v>5123</v>
      </c>
      <c r="F722" s="15" t="str">
        <f>VLOOKUP(G722,'[1]Organigrama 2022 actual'!$C$2:$D$124,2,0)</f>
        <v>Subdirección General de Programas y Proyectos</v>
      </c>
      <c r="G722" s="15" t="s">
        <v>5617</v>
      </c>
      <c r="H722" s="15" t="s">
        <v>20</v>
      </c>
      <c r="I722" s="15" t="s">
        <v>21</v>
      </c>
      <c r="J722" s="23"/>
    </row>
    <row r="723" spans="2:10" x14ac:dyDescent="0.25">
      <c r="B723" s="16">
        <v>44757.412962962961</v>
      </c>
      <c r="C723" s="16">
        <v>44767.539421296293</v>
      </c>
      <c r="D723" s="16">
        <v>44774.999976851846</v>
      </c>
      <c r="E723" s="15" t="s">
        <v>5124</v>
      </c>
      <c r="F723" s="15" t="str">
        <f>VLOOKUP(G723,'[1]Organigrama 2022 actual'!$C$2:$D$124,2,0)</f>
        <v>Subdirección General de Programas y Proyectos</v>
      </c>
      <c r="G723" s="15" t="s">
        <v>5617</v>
      </c>
      <c r="H723" s="15" t="s">
        <v>20</v>
      </c>
      <c r="I723" s="15" t="s">
        <v>21</v>
      </c>
      <c r="J723" s="23"/>
    </row>
    <row r="724" spans="2:10" x14ac:dyDescent="0.25">
      <c r="B724" s="16">
        <v>44757.418078703704</v>
      </c>
      <c r="C724" s="16">
        <v>44763.464178240742</v>
      </c>
      <c r="D724" s="16">
        <v>44770.999976851846</v>
      </c>
      <c r="E724" s="15" t="s">
        <v>1363</v>
      </c>
      <c r="F724" s="15" t="str">
        <f>VLOOKUP(G724,'[1]Organigrama 2022 actual'!$C$2:$D$124,2,0)</f>
        <v>Subdirección General de Programas y Proyectos</v>
      </c>
      <c r="G724" s="15" t="s">
        <v>5617</v>
      </c>
      <c r="H724" s="15" t="s">
        <v>33</v>
      </c>
      <c r="I724" s="15" t="s">
        <v>34</v>
      </c>
      <c r="J724" s="23"/>
    </row>
    <row r="725" spans="2:10" x14ac:dyDescent="0.25">
      <c r="B725" s="16">
        <v>44757.418078703704</v>
      </c>
      <c r="C725" s="16">
        <v>44763.464178240742</v>
      </c>
      <c r="D725" s="16">
        <v>44770.999976851846</v>
      </c>
      <c r="E725" s="15" t="s">
        <v>1363</v>
      </c>
      <c r="F725" s="15" t="str">
        <f>VLOOKUP(G725,'[1]Organigrama 2022 actual'!$C$2:$D$124,2,0)</f>
        <v>Subdirección General de Programas y Proyectos</v>
      </c>
      <c r="G725" s="15" t="s">
        <v>5617</v>
      </c>
      <c r="H725" s="15" t="s">
        <v>20</v>
      </c>
      <c r="I725" s="15" t="s">
        <v>21</v>
      </c>
      <c r="J725" s="23"/>
    </row>
    <row r="726" spans="2:10" x14ac:dyDescent="0.25">
      <c r="B726" s="16">
        <v>44757.418368055551</v>
      </c>
      <c r="C726" s="16">
        <v>44760.712094907409</v>
      </c>
      <c r="D726" s="16">
        <v>44768.999976851846</v>
      </c>
      <c r="E726" s="15" t="s">
        <v>5125</v>
      </c>
      <c r="F726" s="15" t="str">
        <f>VLOOKUP(G726,'[1]Organigrama 2022 actual'!$C$2:$D$124,2,0)</f>
        <v>Subdirección General de Programas y Proyectos</v>
      </c>
      <c r="G726" s="15" t="s">
        <v>5617</v>
      </c>
      <c r="H726" s="15" t="s">
        <v>33</v>
      </c>
      <c r="I726" s="15" t="s">
        <v>34</v>
      </c>
      <c r="J726" s="23"/>
    </row>
    <row r="727" spans="2:10" x14ac:dyDescent="0.25">
      <c r="B727" s="16">
        <v>44757.448321759257</v>
      </c>
      <c r="C727" s="16">
        <v>44763.685879629629</v>
      </c>
      <c r="D727" s="16">
        <v>44770.999976851846</v>
      </c>
      <c r="E727" s="15" t="s">
        <v>5126</v>
      </c>
      <c r="F727" s="15" t="str">
        <f>VLOOKUP(G727,'[1]Organigrama 2022 actual'!$C$2:$D$124,2,0)</f>
        <v>Subdirección General de Programas y Proyectos</v>
      </c>
      <c r="G727" s="15" t="s">
        <v>5617</v>
      </c>
      <c r="H727" s="15" t="s">
        <v>20</v>
      </c>
      <c r="I727" s="15" t="s">
        <v>21</v>
      </c>
      <c r="J727" s="23"/>
    </row>
    <row r="728" spans="2:10" x14ac:dyDescent="0.25">
      <c r="B728" s="16">
        <v>44757.449016203704</v>
      </c>
      <c r="C728" s="16">
        <v>44763.689849537033</v>
      </c>
      <c r="D728" s="16">
        <v>44770.999976851846</v>
      </c>
      <c r="E728" s="15" t="s">
        <v>4802</v>
      </c>
      <c r="F728" s="15" t="str">
        <f>VLOOKUP(G728,'[1]Organigrama 2022 actual'!$C$2:$D$124,2,0)</f>
        <v>Subdirección General de Programas y Proyectos</v>
      </c>
      <c r="G728" s="15" t="s">
        <v>5617</v>
      </c>
      <c r="H728" s="15" t="s">
        <v>20</v>
      </c>
      <c r="I728" s="15" t="s">
        <v>21</v>
      </c>
      <c r="J728" s="23"/>
    </row>
    <row r="729" spans="2:10" x14ac:dyDescent="0.25">
      <c r="B729" s="16">
        <v>44757.47247685185</v>
      </c>
      <c r="C729" s="16">
        <v>44763.517638888887</v>
      </c>
      <c r="D729" s="16">
        <v>44770.999976851846</v>
      </c>
      <c r="E729" s="15" t="s">
        <v>5127</v>
      </c>
      <c r="F729" s="15" t="str">
        <f>VLOOKUP(G729,'[1]Organigrama 2022 actual'!$C$2:$D$124,2,0)</f>
        <v>Subdirección General de Programas y Proyectos</v>
      </c>
      <c r="G729" s="15" t="s">
        <v>5617</v>
      </c>
      <c r="H729" s="15" t="s">
        <v>20</v>
      </c>
      <c r="I729" s="15" t="s">
        <v>21</v>
      </c>
      <c r="J729" s="23"/>
    </row>
    <row r="730" spans="2:10" x14ac:dyDescent="0.25">
      <c r="B730" s="16">
        <v>44757.496759259258</v>
      </c>
      <c r="C730" s="16">
        <v>44764.277824074074</v>
      </c>
      <c r="D730" s="16">
        <v>44771.999976851846</v>
      </c>
      <c r="E730" s="15" t="s">
        <v>5128</v>
      </c>
      <c r="F730" s="15" t="str">
        <f>VLOOKUP(G730,'[1]Organigrama 2022 actual'!$C$2:$D$124,2,0)</f>
        <v>Subdirección General de Programas y Proyectos</v>
      </c>
      <c r="G730" s="15" t="s">
        <v>5617</v>
      </c>
      <c r="H730" s="15" t="s">
        <v>20</v>
      </c>
      <c r="I730" s="15" t="s">
        <v>21</v>
      </c>
      <c r="J730" s="23"/>
    </row>
    <row r="731" spans="2:10" x14ac:dyDescent="0.25">
      <c r="B731" s="16">
        <v>44757.510960648149</v>
      </c>
      <c r="C731" s="16">
        <v>44763.640729166662</v>
      </c>
      <c r="D731" s="16">
        <v>44770.999976851846</v>
      </c>
      <c r="E731" s="15" t="s">
        <v>1302</v>
      </c>
      <c r="F731" s="15" t="str">
        <f>VLOOKUP(G731,'[1]Organigrama 2022 actual'!$C$2:$D$124,2,0)</f>
        <v>Subdirección General de Programas y Proyectos</v>
      </c>
      <c r="G731" s="15" t="s">
        <v>5617</v>
      </c>
      <c r="H731" s="15" t="s">
        <v>20</v>
      </c>
      <c r="I731" s="15" t="s">
        <v>21</v>
      </c>
      <c r="J731" s="23"/>
    </row>
    <row r="732" spans="2:10" x14ac:dyDescent="0.25">
      <c r="B732" s="16">
        <v>44757.522997685184</v>
      </c>
      <c r="C732" s="16">
        <v>44763.495856481481</v>
      </c>
      <c r="D732" s="16">
        <v>44770.999976851846</v>
      </c>
      <c r="E732" s="15" t="s">
        <v>1625</v>
      </c>
      <c r="F732" s="15" t="str">
        <f>VLOOKUP(G732,'[1]Organigrama 2022 actual'!$C$2:$D$124,2,0)</f>
        <v>Subdirección General de Programas y Proyectos</v>
      </c>
      <c r="G732" s="15" t="s">
        <v>5617</v>
      </c>
      <c r="H732" s="15" t="s">
        <v>33</v>
      </c>
      <c r="I732" s="15" t="s">
        <v>34</v>
      </c>
      <c r="J732" s="23"/>
    </row>
    <row r="733" spans="2:10" x14ac:dyDescent="0.25">
      <c r="B733" s="16">
        <v>44757.522997685184</v>
      </c>
      <c r="C733" s="16">
        <v>44763.495879629627</v>
      </c>
      <c r="D733" s="16">
        <v>44770.999976851846</v>
      </c>
      <c r="E733" s="15" t="s">
        <v>1625</v>
      </c>
      <c r="F733" s="15" t="str">
        <f>VLOOKUP(G733,'[1]Organigrama 2022 actual'!$C$2:$D$124,2,0)</f>
        <v>Subdirección General de Programas y Proyectos</v>
      </c>
      <c r="G733" s="15" t="s">
        <v>5617</v>
      </c>
      <c r="H733" s="15" t="s">
        <v>20</v>
      </c>
      <c r="I733" s="15" t="s">
        <v>21</v>
      </c>
      <c r="J733" s="23"/>
    </row>
    <row r="734" spans="2:10" x14ac:dyDescent="0.25">
      <c r="B734" s="16">
        <v>44757.566701388889</v>
      </c>
      <c r="C734" s="16">
        <v>44767.537928240738</v>
      </c>
      <c r="D734" s="16">
        <v>44774.999976851846</v>
      </c>
      <c r="E734" s="15" t="s">
        <v>1293</v>
      </c>
      <c r="F734" s="15" t="str">
        <f>VLOOKUP(G734,'[1]Organigrama 2022 actual'!$C$2:$D$124,2,0)</f>
        <v>Subdirección General de Programas y Proyectos</v>
      </c>
      <c r="G734" s="15" t="s">
        <v>5617</v>
      </c>
      <c r="H734" s="15" t="s">
        <v>20</v>
      </c>
      <c r="I734" s="15" t="s">
        <v>21</v>
      </c>
      <c r="J734" s="23"/>
    </row>
    <row r="735" spans="2:10" x14ac:dyDescent="0.25">
      <c r="B735" s="16">
        <v>44757.569143518514</v>
      </c>
      <c r="C735" s="16">
        <v>44763.459826388884</v>
      </c>
      <c r="D735" s="16">
        <v>44770.999976851846</v>
      </c>
      <c r="E735" s="15" t="s">
        <v>4743</v>
      </c>
      <c r="F735" s="15" t="str">
        <f>VLOOKUP(G735,'[1]Organigrama 2022 actual'!$C$2:$D$124,2,0)</f>
        <v>Subdirección General de Programas y Proyectos</v>
      </c>
      <c r="G735" s="15" t="s">
        <v>5617</v>
      </c>
      <c r="H735" s="15" t="s">
        <v>20</v>
      </c>
      <c r="I735" s="15" t="s">
        <v>21</v>
      </c>
      <c r="J735" s="23"/>
    </row>
    <row r="736" spans="2:10" x14ac:dyDescent="0.25">
      <c r="B736" s="16">
        <v>44757.57032407407</v>
      </c>
      <c r="C736" s="16">
        <v>44764.278796296298</v>
      </c>
      <c r="D736" s="16">
        <v>44771.999976851846</v>
      </c>
      <c r="E736" s="15" t="s">
        <v>5129</v>
      </c>
      <c r="F736" s="15" t="str">
        <f>VLOOKUP(G736,'[1]Organigrama 2022 actual'!$C$2:$D$124,2,0)</f>
        <v>Subdirección General de Programas y Proyectos</v>
      </c>
      <c r="G736" s="15" t="s">
        <v>5617</v>
      </c>
      <c r="H736" s="15" t="s">
        <v>20</v>
      </c>
      <c r="I736" s="15" t="s">
        <v>21</v>
      </c>
      <c r="J736" s="23"/>
    </row>
    <row r="737" spans="2:10" x14ac:dyDescent="0.25">
      <c r="B737" s="16">
        <v>44757.572696759256</v>
      </c>
      <c r="C737" s="16">
        <v>44763.472685185181</v>
      </c>
      <c r="D737" s="16">
        <v>44770.999976851846</v>
      </c>
      <c r="E737" s="15" t="s">
        <v>5130</v>
      </c>
      <c r="F737" s="15" t="str">
        <f>VLOOKUP(G737,'[1]Organigrama 2022 actual'!$C$2:$D$124,2,0)</f>
        <v>Subdirección General de Programas y Proyectos</v>
      </c>
      <c r="G737" s="15" t="s">
        <v>5617</v>
      </c>
      <c r="H737" s="15" t="s">
        <v>20</v>
      </c>
      <c r="I737" s="15" t="s">
        <v>21</v>
      </c>
      <c r="J737" s="23"/>
    </row>
    <row r="738" spans="2:10" x14ac:dyDescent="0.25">
      <c r="B738" s="16">
        <v>44757.584872685184</v>
      </c>
      <c r="C738" s="16">
        <v>44767.569606481477</v>
      </c>
      <c r="D738" s="16">
        <v>44774.999976851846</v>
      </c>
      <c r="E738" s="15" t="s">
        <v>5131</v>
      </c>
      <c r="F738" s="15" t="str">
        <f>VLOOKUP(G738,'[1]Organigrama 2022 actual'!$C$2:$D$124,2,0)</f>
        <v>Subdirección General de Programas y Proyectos</v>
      </c>
      <c r="G738" s="15" t="s">
        <v>5617</v>
      </c>
      <c r="H738" s="15" t="s">
        <v>20</v>
      </c>
      <c r="I738" s="15" t="s">
        <v>21</v>
      </c>
      <c r="J738" s="23"/>
    </row>
    <row r="739" spans="2:10" x14ac:dyDescent="0.25">
      <c r="B739" s="16">
        <v>44757.67597222222</v>
      </c>
      <c r="C739" s="16">
        <v>44764.512569444443</v>
      </c>
      <c r="D739" s="16">
        <v>44771.999976851846</v>
      </c>
      <c r="E739" s="15" t="s">
        <v>5132</v>
      </c>
      <c r="F739" s="15" t="str">
        <f>VLOOKUP(G739,'[1]Organigrama 2022 actual'!$C$2:$D$124,2,0)</f>
        <v>Subdirección General de Programas y Proyectos</v>
      </c>
      <c r="G739" s="15" t="s">
        <v>5617</v>
      </c>
      <c r="H739" s="15" t="s">
        <v>20</v>
      </c>
      <c r="I739" s="15" t="s">
        <v>21</v>
      </c>
      <c r="J739" s="23"/>
    </row>
    <row r="740" spans="2:10" x14ac:dyDescent="0.25">
      <c r="B740" s="16">
        <v>44757.686967592592</v>
      </c>
      <c r="C740" s="16">
        <v>44764.511736111112</v>
      </c>
      <c r="D740" s="16">
        <v>44771.999976851846</v>
      </c>
      <c r="E740" s="15" t="s">
        <v>5133</v>
      </c>
      <c r="F740" s="15" t="str">
        <f>VLOOKUP(G740,'[1]Organigrama 2022 actual'!$C$2:$D$124,2,0)</f>
        <v>Subdirección General de Programas y Proyectos</v>
      </c>
      <c r="G740" s="15" t="s">
        <v>5617</v>
      </c>
      <c r="H740" s="15" t="s">
        <v>20</v>
      </c>
      <c r="I740" s="15" t="s">
        <v>21</v>
      </c>
      <c r="J740" s="23"/>
    </row>
    <row r="741" spans="2:10" x14ac:dyDescent="0.25">
      <c r="B741" s="16">
        <v>44757.699664351851</v>
      </c>
      <c r="C741" s="16">
        <v>44764.525347222218</v>
      </c>
      <c r="D741" s="16">
        <v>44771.999976851846</v>
      </c>
      <c r="E741" s="15" t="s">
        <v>4815</v>
      </c>
      <c r="F741" s="15" t="str">
        <f>VLOOKUP(G741,'[1]Organigrama 2022 actual'!$C$2:$D$124,2,0)</f>
        <v>Subdirección General de Programas y Proyectos</v>
      </c>
      <c r="G741" s="15" t="s">
        <v>5617</v>
      </c>
      <c r="H741" s="15" t="s">
        <v>20</v>
      </c>
      <c r="I741" s="15" t="s">
        <v>21</v>
      </c>
      <c r="J741" s="23"/>
    </row>
    <row r="742" spans="2:10" x14ac:dyDescent="0.25">
      <c r="B742" s="16">
        <v>44757.703043981477</v>
      </c>
      <c r="C742" s="16">
        <v>44763.512430555551</v>
      </c>
      <c r="D742" s="16">
        <v>44770.999976851846</v>
      </c>
      <c r="E742" s="15" t="s">
        <v>5134</v>
      </c>
      <c r="F742" s="15" t="str">
        <f>VLOOKUP(G742,'[1]Organigrama 2022 actual'!$C$2:$D$124,2,0)</f>
        <v>Subdirección General de Programas y Proyectos</v>
      </c>
      <c r="G742" s="15" t="s">
        <v>5617</v>
      </c>
      <c r="H742" s="15" t="s">
        <v>20</v>
      </c>
      <c r="I742" s="15" t="s">
        <v>21</v>
      </c>
      <c r="J742" s="23"/>
    </row>
    <row r="743" spans="2:10" x14ac:dyDescent="0.25">
      <c r="B743" s="16">
        <v>44757.726145833331</v>
      </c>
      <c r="C743" s="16">
        <v>44764.510381944441</v>
      </c>
      <c r="D743" s="16">
        <v>44771.999976851846</v>
      </c>
      <c r="E743" s="15" t="s">
        <v>1353</v>
      </c>
      <c r="F743" s="15" t="str">
        <f>VLOOKUP(G743,'[1]Organigrama 2022 actual'!$C$2:$D$124,2,0)</f>
        <v>Subdirección General de Programas y Proyectos</v>
      </c>
      <c r="G743" s="15" t="s">
        <v>5617</v>
      </c>
      <c r="H743" s="15" t="s">
        <v>20</v>
      </c>
      <c r="I743" s="15" t="s">
        <v>21</v>
      </c>
      <c r="J743" s="23"/>
    </row>
    <row r="744" spans="2:10" x14ac:dyDescent="0.25">
      <c r="B744" s="16">
        <v>44757.728530092594</v>
      </c>
      <c r="C744" s="16">
        <v>44764.51563657407</v>
      </c>
      <c r="D744" s="16">
        <v>44771.999976851846</v>
      </c>
      <c r="E744" s="15" t="s">
        <v>5135</v>
      </c>
      <c r="F744" s="15" t="str">
        <f>VLOOKUP(G744,'[1]Organigrama 2022 actual'!$C$2:$D$124,2,0)</f>
        <v>Subdirección General de Programas y Proyectos</v>
      </c>
      <c r="G744" s="15" t="s">
        <v>5617</v>
      </c>
      <c r="H744" s="15" t="s">
        <v>20</v>
      </c>
      <c r="I744" s="15" t="s">
        <v>21</v>
      </c>
      <c r="J744" s="23"/>
    </row>
    <row r="745" spans="2:10" x14ac:dyDescent="0.25">
      <c r="B745" s="16">
        <v>44757.733078703699</v>
      </c>
      <c r="C745" s="16">
        <v>44764.51353009259</v>
      </c>
      <c r="D745" s="16">
        <v>44771.999976851846</v>
      </c>
      <c r="E745" s="15" t="s">
        <v>5136</v>
      </c>
      <c r="F745" s="15" t="str">
        <f>VLOOKUP(G745,'[1]Organigrama 2022 actual'!$C$2:$D$124,2,0)</f>
        <v>Subdirección General de Programas y Proyectos</v>
      </c>
      <c r="G745" s="15" t="s">
        <v>5617</v>
      </c>
      <c r="H745" s="15" t="s">
        <v>20</v>
      </c>
      <c r="I745" s="15" t="s">
        <v>21</v>
      </c>
      <c r="J745" s="23"/>
    </row>
    <row r="746" spans="2:10" x14ac:dyDescent="0.25">
      <c r="B746" s="16">
        <v>44757.73438657407</v>
      </c>
      <c r="C746" s="16">
        <v>44767.567326388889</v>
      </c>
      <c r="D746" s="16">
        <v>44774.999976851846</v>
      </c>
      <c r="E746" s="15" t="s">
        <v>5137</v>
      </c>
      <c r="F746" s="15" t="str">
        <f>VLOOKUP(G746,'[1]Organigrama 2022 actual'!$C$2:$D$124,2,0)</f>
        <v>Subdirección General de Programas y Proyectos</v>
      </c>
      <c r="G746" s="15" t="s">
        <v>5617</v>
      </c>
      <c r="H746" s="15" t="s">
        <v>20</v>
      </c>
      <c r="I746" s="15" t="s">
        <v>21</v>
      </c>
      <c r="J746" s="23"/>
    </row>
    <row r="747" spans="2:10" x14ac:dyDescent="0.25">
      <c r="B747" s="16">
        <v>44758.326157407406</v>
      </c>
      <c r="C747" s="16">
        <v>44763.497002314813</v>
      </c>
      <c r="D747" s="16">
        <v>44770.999976851846</v>
      </c>
      <c r="E747" s="15" t="s">
        <v>5138</v>
      </c>
      <c r="F747" s="15" t="str">
        <f>VLOOKUP(G747,'[1]Organigrama 2022 actual'!$C$2:$D$124,2,0)</f>
        <v>Subdirección General de Programas y Proyectos</v>
      </c>
      <c r="G747" s="15" t="s">
        <v>5617</v>
      </c>
      <c r="H747" s="15" t="s">
        <v>20</v>
      </c>
      <c r="I747" s="15" t="s">
        <v>21</v>
      </c>
      <c r="J747" s="23"/>
    </row>
    <row r="748" spans="2:10" x14ac:dyDescent="0.25">
      <c r="B748" s="16">
        <v>44758.388344907406</v>
      </c>
      <c r="C748" s="16">
        <v>44767.577418981477</v>
      </c>
      <c r="D748" s="16">
        <v>44774.999976851846</v>
      </c>
      <c r="E748" s="15" t="s">
        <v>5139</v>
      </c>
      <c r="F748" s="15" t="str">
        <f>VLOOKUP(G748,'[1]Organigrama 2022 actual'!$C$2:$D$124,2,0)</f>
        <v>Subdirección General de Programas y Proyectos</v>
      </c>
      <c r="G748" s="15" t="s">
        <v>5617</v>
      </c>
      <c r="H748" s="15" t="s">
        <v>20</v>
      </c>
      <c r="I748" s="15" t="s">
        <v>21</v>
      </c>
      <c r="J748" s="23"/>
    </row>
    <row r="749" spans="2:10" x14ac:dyDescent="0.25">
      <c r="B749" s="16">
        <v>44760.326354166667</v>
      </c>
      <c r="C749" s="16">
        <v>44771.439120370371</v>
      </c>
      <c r="D749" s="16">
        <v>44778.999976851846</v>
      </c>
      <c r="E749" s="15" t="s">
        <v>4745</v>
      </c>
      <c r="F749" s="15" t="str">
        <f>VLOOKUP(G749,'[1]Organigrama 2022 actual'!$C$2:$D$124,2,0)</f>
        <v>Subdirección General de Programas y Proyectos</v>
      </c>
      <c r="G749" s="15" t="s">
        <v>5617</v>
      </c>
      <c r="H749" s="15" t="s">
        <v>20</v>
      </c>
      <c r="I749" s="15" t="s">
        <v>34</v>
      </c>
      <c r="J749" s="23"/>
    </row>
    <row r="750" spans="2:10" x14ac:dyDescent="0.25">
      <c r="B750" s="16">
        <v>44760.33085648148</v>
      </c>
      <c r="C750" s="16">
        <v>44764.51862268518</v>
      </c>
      <c r="D750" s="16">
        <v>44771.999976851846</v>
      </c>
      <c r="E750" s="15" t="s">
        <v>4746</v>
      </c>
      <c r="F750" s="15" t="str">
        <f>VLOOKUP(G750,'[1]Organigrama 2022 actual'!$C$2:$D$124,2,0)</f>
        <v>Subdirección General de Programas y Proyectos</v>
      </c>
      <c r="G750" s="15" t="s">
        <v>5617</v>
      </c>
      <c r="H750" s="15" t="s">
        <v>20</v>
      </c>
      <c r="I750" s="15" t="s">
        <v>21</v>
      </c>
      <c r="J750" s="23"/>
    </row>
    <row r="751" spans="2:10" x14ac:dyDescent="0.25">
      <c r="B751" s="16">
        <v>44760.335405092592</v>
      </c>
      <c r="C751" s="16">
        <v>44764.453125</v>
      </c>
      <c r="D751" s="16">
        <v>44771.999976851846</v>
      </c>
      <c r="E751" s="15" t="s">
        <v>5140</v>
      </c>
      <c r="F751" s="15" t="str">
        <f>VLOOKUP(G751,'[1]Organigrama 2022 actual'!$C$2:$D$124,2,0)</f>
        <v>Subdirección General de Programas y Proyectos</v>
      </c>
      <c r="G751" s="15" t="s">
        <v>5617</v>
      </c>
      <c r="H751" s="15" t="s">
        <v>20</v>
      </c>
      <c r="I751" s="15" t="s">
        <v>21</v>
      </c>
      <c r="J751" s="23"/>
    </row>
    <row r="752" spans="2:10" x14ac:dyDescent="0.25">
      <c r="B752" s="16">
        <v>44760.338287037033</v>
      </c>
      <c r="C752" s="16">
        <v>44767.463888888888</v>
      </c>
      <c r="D752" s="16">
        <v>44774.999976851846</v>
      </c>
      <c r="E752" s="15" t="s">
        <v>4747</v>
      </c>
      <c r="F752" s="15" t="str">
        <f>VLOOKUP(G752,'[1]Organigrama 2022 actual'!$C$2:$D$124,2,0)</f>
        <v>Subdirección General de Programas y Proyectos</v>
      </c>
      <c r="G752" s="15" t="s">
        <v>5617</v>
      </c>
      <c r="H752" s="15" t="s">
        <v>20</v>
      </c>
      <c r="I752" s="15" t="s">
        <v>21</v>
      </c>
      <c r="J752" s="23"/>
    </row>
    <row r="753" spans="2:10" x14ac:dyDescent="0.25">
      <c r="B753" s="16">
        <v>44760.347488425927</v>
      </c>
      <c r="C753" s="16">
        <v>44764.452037037037</v>
      </c>
      <c r="D753" s="16">
        <v>44771.999976851846</v>
      </c>
      <c r="E753" s="15" t="s">
        <v>1298</v>
      </c>
      <c r="F753" s="15" t="str">
        <f>VLOOKUP(G753,'[1]Organigrama 2022 actual'!$C$2:$D$124,2,0)</f>
        <v>Subdirección General de Programas y Proyectos</v>
      </c>
      <c r="G753" s="15" t="s">
        <v>5617</v>
      </c>
      <c r="H753" s="15" t="s">
        <v>33</v>
      </c>
      <c r="I753" s="15" t="s">
        <v>34</v>
      </c>
      <c r="J753" s="23"/>
    </row>
    <row r="754" spans="2:10" x14ac:dyDescent="0.25">
      <c r="B754" s="16">
        <v>44760.354282407403</v>
      </c>
      <c r="C754" s="16">
        <v>44767.462118055555</v>
      </c>
      <c r="D754" s="16">
        <v>44774.999976851846</v>
      </c>
      <c r="E754" s="15" t="s">
        <v>1547</v>
      </c>
      <c r="F754" s="15" t="str">
        <f>VLOOKUP(G754,'[1]Organigrama 2022 actual'!$C$2:$D$124,2,0)</f>
        <v>Subdirección General de Programas y Proyectos</v>
      </c>
      <c r="G754" s="15" t="s">
        <v>5617</v>
      </c>
      <c r="H754" s="15" t="s">
        <v>20</v>
      </c>
      <c r="I754" s="15" t="s">
        <v>21</v>
      </c>
      <c r="J754" s="23"/>
    </row>
    <row r="755" spans="2:10" x14ac:dyDescent="0.25">
      <c r="B755" s="16">
        <v>44760.367129629631</v>
      </c>
      <c r="C755" s="16">
        <v>44769.434710648144</v>
      </c>
      <c r="D755" s="16">
        <v>44776.999976851846</v>
      </c>
      <c r="E755" s="15" t="s">
        <v>1290</v>
      </c>
      <c r="F755" s="15" t="str">
        <f>VLOOKUP(G755,'[1]Organigrama 2022 actual'!$C$2:$D$124,2,0)</f>
        <v>Subdirección General de Programas y Proyectos</v>
      </c>
      <c r="G755" s="15" t="s">
        <v>5617</v>
      </c>
      <c r="H755" s="15" t="s">
        <v>20</v>
      </c>
      <c r="I755" s="15" t="s">
        <v>34</v>
      </c>
      <c r="J755" s="23"/>
    </row>
    <row r="756" spans="2:10" x14ac:dyDescent="0.25">
      <c r="B756" s="16">
        <v>44760.38480324074</v>
      </c>
      <c r="C756" s="16">
        <v>44767.4612037037</v>
      </c>
      <c r="D756" s="16">
        <v>44774.999976851846</v>
      </c>
      <c r="E756" s="15" t="s">
        <v>1266</v>
      </c>
      <c r="F756" s="15" t="str">
        <f>VLOOKUP(G756,'[1]Organigrama 2022 actual'!$C$2:$D$124,2,0)</f>
        <v>Subdirección General de Programas y Proyectos</v>
      </c>
      <c r="G756" s="15" t="s">
        <v>5617</v>
      </c>
      <c r="H756" s="15" t="s">
        <v>20</v>
      </c>
      <c r="I756" s="15" t="s">
        <v>21</v>
      </c>
      <c r="J756" s="23"/>
    </row>
    <row r="757" spans="2:10" x14ac:dyDescent="0.25">
      <c r="B757" s="16">
        <v>44760.396226851852</v>
      </c>
      <c r="C757" s="16">
        <v>44763.563067129631</v>
      </c>
      <c r="D757" s="16">
        <v>44770.999976851846</v>
      </c>
      <c r="E757" s="15" t="s">
        <v>5141</v>
      </c>
      <c r="F757" s="15" t="str">
        <f>VLOOKUP(G757,'[1]Organigrama 2022 actual'!$C$2:$D$124,2,0)</f>
        <v>Subdirección General de Programas y Proyectos</v>
      </c>
      <c r="G757" s="15" t="s">
        <v>5617</v>
      </c>
      <c r="H757" s="15" t="s">
        <v>20</v>
      </c>
      <c r="I757" s="15" t="s">
        <v>21</v>
      </c>
    </row>
    <row r="758" spans="2:10" x14ac:dyDescent="0.25">
      <c r="B758" s="16">
        <v>44760.414490740739</v>
      </c>
      <c r="C758" s="16">
        <v>44763.503831018519</v>
      </c>
      <c r="D758" s="16">
        <v>44770.999976851846</v>
      </c>
      <c r="E758" s="15" t="s">
        <v>1500</v>
      </c>
      <c r="F758" s="15" t="str">
        <f>VLOOKUP(G758,'[1]Organigrama 2022 actual'!$C$2:$D$124,2,0)</f>
        <v>Subdirección General de Programas y Proyectos</v>
      </c>
      <c r="G758" s="15" t="s">
        <v>5617</v>
      </c>
      <c r="H758" s="15" t="s">
        <v>20</v>
      </c>
      <c r="I758" s="15" t="s">
        <v>21</v>
      </c>
    </row>
    <row r="759" spans="2:10" x14ac:dyDescent="0.25">
      <c r="B759" s="16">
        <v>44760.415590277778</v>
      </c>
      <c r="C759" s="16">
        <v>44767.584733796291</v>
      </c>
      <c r="D759" s="16">
        <v>44774.999976851846</v>
      </c>
      <c r="E759" s="15" t="s">
        <v>4748</v>
      </c>
      <c r="F759" s="15" t="str">
        <f>VLOOKUP(G759,'[1]Organigrama 2022 actual'!$C$2:$D$124,2,0)</f>
        <v>Subdirección General de Programas y Proyectos</v>
      </c>
      <c r="G759" s="15" t="s">
        <v>5617</v>
      </c>
      <c r="H759" s="15" t="s">
        <v>20</v>
      </c>
      <c r="I759" s="15" t="s">
        <v>21</v>
      </c>
    </row>
    <row r="760" spans="2:10" x14ac:dyDescent="0.25">
      <c r="B760" s="16">
        <v>44760.42664351852</v>
      </c>
      <c r="C760" s="16">
        <v>44763.441261574073</v>
      </c>
      <c r="D760" s="16">
        <v>44770.999976851846</v>
      </c>
      <c r="E760" s="15" t="s">
        <v>4749</v>
      </c>
      <c r="F760" s="15" t="str">
        <f>VLOOKUP(G760,'[1]Organigrama 2022 actual'!$C$2:$D$124,2,0)</f>
        <v>Subdirección General de Programas y Proyectos</v>
      </c>
      <c r="G760" s="15" t="s">
        <v>5617</v>
      </c>
      <c r="H760" s="15" t="s">
        <v>20</v>
      </c>
      <c r="I760" s="15" t="s">
        <v>21</v>
      </c>
    </row>
    <row r="761" spans="2:10" x14ac:dyDescent="0.25">
      <c r="B761" s="16">
        <v>44760.428576388884</v>
      </c>
      <c r="C761" s="16">
        <v>44767.485995370371</v>
      </c>
      <c r="D761" s="16">
        <v>44774.999976851846</v>
      </c>
      <c r="E761" s="15" t="s">
        <v>4750</v>
      </c>
      <c r="F761" s="15" t="str">
        <f>VLOOKUP(G761,'[1]Organigrama 2022 actual'!$C$2:$D$124,2,0)</f>
        <v>Subdirección General de Programas y Proyectos</v>
      </c>
      <c r="G761" s="15" t="s">
        <v>5617</v>
      </c>
      <c r="H761" s="15" t="s">
        <v>20</v>
      </c>
      <c r="I761" s="15" t="s">
        <v>21</v>
      </c>
    </row>
    <row r="762" spans="2:10" x14ac:dyDescent="0.25">
      <c r="B762" s="16">
        <v>44760.428842592592</v>
      </c>
      <c r="C762" s="16">
        <v>44764.664884259255</v>
      </c>
      <c r="D762" s="16">
        <v>44771.999976851846</v>
      </c>
      <c r="E762" s="15" t="s">
        <v>1466</v>
      </c>
      <c r="F762" s="15" t="str">
        <f>VLOOKUP(G762,'[1]Organigrama 2022 actual'!$C$2:$D$124,2,0)</f>
        <v>Subdirección General de Programas y Proyectos</v>
      </c>
      <c r="G762" s="15" t="s">
        <v>5617</v>
      </c>
      <c r="H762" s="15" t="s">
        <v>20</v>
      </c>
      <c r="I762" s="15" t="s">
        <v>21</v>
      </c>
    </row>
    <row r="763" spans="2:10" x14ac:dyDescent="0.25">
      <c r="B763" s="16">
        <v>44760.492245370369</v>
      </c>
      <c r="C763" s="16">
        <v>44767.562002314815</v>
      </c>
      <c r="D763" s="16">
        <v>44774.999976851846</v>
      </c>
      <c r="E763" s="15" t="s">
        <v>1445</v>
      </c>
      <c r="F763" s="15" t="str">
        <f>VLOOKUP(G763,'[1]Organigrama 2022 actual'!$C$2:$D$124,2,0)</f>
        <v>Subdirección General de Programas y Proyectos</v>
      </c>
      <c r="G763" s="15" t="s">
        <v>5617</v>
      </c>
      <c r="H763" s="15" t="s">
        <v>20</v>
      </c>
      <c r="I763" s="15" t="s">
        <v>21</v>
      </c>
    </row>
    <row r="764" spans="2:10" x14ac:dyDescent="0.25">
      <c r="B764" s="16">
        <v>44760.492245370369</v>
      </c>
      <c r="C764" s="16">
        <v>44767.562025462961</v>
      </c>
      <c r="D764" s="16">
        <v>44774.999976851846</v>
      </c>
      <c r="E764" s="15" t="s">
        <v>1445</v>
      </c>
      <c r="F764" s="15" t="str">
        <f>VLOOKUP(G764,'[1]Organigrama 2022 actual'!$C$2:$D$124,2,0)</f>
        <v>Subdirección General de Programas y Proyectos</v>
      </c>
      <c r="G764" s="15" t="s">
        <v>5617</v>
      </c>
      <c r="H764" s="15" t="s">
        <v>33</v>
      </c>
      <c r="I764" s="15" t="s">
        <v>34</v>
      </c>
    </row>
    <row r="765" spans="2:10" x14ac:dyDescent="0.25">
      <c r="B765" s="16">
        <v>44760.499155092592</v>
      </c>
      <c r="C765" s="16">
        <v>44764.46194444444</v>
      </c>
      <c r="D765" s="16">
        <v>44771.999976851846</v>
      </c>
      <c r="E765" s="15" t="s">
        <v>5142</v>
      </c>
      <c r="F765" s="15" t="str">
        <f>VLOOKUP(G765,'[1]Organigrama 2022 actual'!$C$2:$D$124,2,0)</f>
        <v>Subdirección General de Programas y Proyectos</v>
      </c>
      <c r="G765" s="15" t="s">
        <v>5617</v>
      </c>
      <c r="H765" s="15" t="s">
        <v>20</v>
      </c>
      <c r="I765" s="15" t="s">
        <v>21</v>
      </c>
    </row>
    <row r="766" spans="2:10" x14ac:dyDescent="0.25">
      <c r="B766" s="16">
        <v>44760.507638888885</v>
      </c>
      <c r="C766" s="16">
        <v>44763.504953703705</v>
      </c>
      <c r="D766" s="16">
        <v>44770.999976851846</v>
      </c>
      <c r="E766" s="15" t="s">
        <v>1386</v>
      </c>
      <c r="F766" s="15" t="str">
        <f>VLOOKUP(G766,'[1]Organigrama 2022 actual'!$C$2:$D$124,2,0)</f>
        <v>Subdirección General de Programas y Proyectos</v>
      </c>
      <c r="G766" s="15" t="s">
        <v>5617</v>
      </c>
      <c r="H766" s="15" t="s">
        <v>33</v>
      </c>
      <c r="I766" s="15" t="s">
        <v>34</v>
      </c>
    </row>
    <row r="767" spans="2:10" x14ac:dyDescent="0.25">
      <c r="B767" s="16">
        <v>44760.514930555553</v>
      </c>
      <c r="C767" s="16">
        <v>44767.586979166663</v>
      </c>
      <c r="D767" s="16">
        <v>44774.999976851846</v>
      </c>
      <c r="E767" s="15" t="s">
        <v>5143</v>
      </c>
      <c r="F767" s="15" t="str">
        <f>VLOOKUP(G767,'[1]Organigrama 2022 actual'!$C$2:$D$124,2,0)</f>
        <v>Subdirección General de Programas y Proyectos</v>
      </c>
      <c r="G767" s="15" t="s">
        <v>5617</v>
      </c>
      <c r="H767" s="15" t="s">
        <v>20</v>
      </c>
      <c r="I767" s="15" t="s">
        <v>21</v>
      </c>
    </row>
    <row r="768" spans="2:10" x14ac:dyDescent="0.25">
      <c r="B768" s="16">
        <v>44760.532766203702</v>
      </c>
      <c r="C768" s="16">
        <v>44767.702210648145</v>
      </c>
      <c r="D768" s="16">
        <v>44774.999976851846</v>
      </c>
      <c r="E768" s="15" t="s">
        <v>1245</v>
      </c>
      <c r="F768" s="15" t="str">
        <f>VLOOKUP(G768,'[1]Organigrama 2022 actual'!$C$2:$D$124,2,0)</f>
        <v>Subdirección General de Programas y Proyectos</v>
      </c>
      <c r="G768" s="15" t="s">
        <v>5617</v>
      </c>
      <c r="H768" s="15" t="s">
        <v>20</v>
      </c>
      <c r="I768" s="15" t="s">
        <v>21</v>
      </c>
    </row>
    <row r="769" spans="2:9" x14ac:dyDescent="0.25">
      <c r="B769" s="16">
        <v>44760.557025462964</v>
      </c>
      <c r="C769" s="16">
        <v>44768.538599537038</v>
      </c>
      <c r="D769" s="16">
        <v>44775.999976851846</v>
      </c>
      <c r="E769" s="15" t="s">
        <v>5144</v>
      </c>
      <c r="F769" s="15" t="str">
        <f>VLOOKUP(G769,'[1]Organigrama 2022 actual'!$C$2:$D$124,2,0)</f>
        <v>Subdirección General de Programas y Proyectos</v>
      </c>
      <c r="G769" s="15" t="s">
        <v>5617</v>
      </c>
      <c r="H769" s="15" t="s">
        <v>33</v>
      </c>
      <c r="I769" s="15" t="s">
        <v>34</v>
      </c>
    </row>
    <row r="770" spans="2:9" x14ac:dyDescent="0.25">
      <c r="B770" s="16">
        <v>44760.593090277776</v>
      </c>
      <c r="C770" s="16">
        <v>44764.669976851852</v>
      </c>
      <c r="D770" s="16">
        <v>44771.999976851846</v>
      </c>
      <c r="E770" s="15" t="s">
        <v>5145</v>
      </c>
      <c r="F770" s="15" t="str">
        <f>VLOOKUP(G770,'[1]Organigrama 2022 actual'!$C$2:$D$124,2,0)</f>
        <v>Subdirección General de Programas y Proyectos</v>
      </c>
      <c r="G770" s="15" t="s">
        <v>5617</v>
      </c>
      <c r="H770" s="15" t="s">
        <v>20</v>
      </c>
      <c r="I770" s="15" t="s">
        <v>21</v>
      </c>
    </row>
    <row r="771" spans="2:9" x14ac:dyDescent="0.25">
      <c r="B771" s="16">
        <v>44760.623148148145</v>
      </c>
      <c r="C771" s="16">
        <v>44771.444826388884</v>
      </c>
      <c r="D771" s="16">
        <v>44778.999976851846</v>
      </c>
      <c r="E771" s="15" t="s">
        <v>4751</v>
      </c>
      <c r="F771" s="15" t="str">
        <f>VLOOKUP(G771,'[1]Organigrama 2022 actual'!$C$2:$D$124,2,0)</f>
        <v>Subdirección General de Programas y Proyectos</v>
      </c>
      <c r="G771" s="15" t="s">
        <v>5617</v>
      </c>
      <c r="H771" s="15" t="s">
        <v>20</v>
      </c>
      <c r="I771" s="15" t="s">
        <v>34</v>
      </c>
    </row>
    <row r="772" spans="2:9" x14ac:dyDescent="0.25">
      <c r="B772" s="16">
        <v>44760.624664351853</v>
      </c>
      <c r="C772" s="16">
        <v>44764.441331018519</v>
      </c>
      <c r="D772" s="16">
        <v>44771.999976851846</v>
      </c>
      <c r="E772" s="15" t="s">
        <v>5146</v>
      </c>
      <c r="F772" s="15" t="str">
        <f>VLOOKUP(G772,'[1]Organigrama 2022 actual'!$C$2:$D$124,2,0)</f>
        <v>Subdirección General de Programas y Proyectos</v>
      </c>
      <c r="G772" s="15" t="s">
        <v>5617</v>
      </c>
      <c r="H772" s="15" t="s">
        <v>20</v>
      </c>
      <c r="I772" s="15" t="s">
        <v>21</v>
      </c>
    </row>
    <row r="773" spans="2:9" x14ac:dyDescent="0.25">
      <c r="B773" s="16">
        <v>44760.635671296295</v>
      </c>
      <c r="C773" s="16">
        <v>44764.440393518518</v>
      </c>
      <c r="D773" s="16">
        <v>44771.999976851846</v>
      </c>
      <c r="E773" s="15" t="s">
        <v>5147</v>
      </c>
      <c r="F773" s="15" t="str">
        <f>VLOOKUP(G773,'[1]Organigrama 2022 actual'!$C$2:$D$124,2,0)</f>
        <v>Subdirección General de Programas y Proyectos</v>
      </c>
      <c r="G773" s="15" t="s">
        <v>5617</v>
      </c>
      <c r="H773" s="15" t="s">
        <v>20</v>
      </c>
      <c r="I773" s="15" t="s">
        <v>21</v>
      </c>
    </row>
    <row r="774" spans="2:9" x14ac:dyDescent="0.25">
      <c r="B774" s="16">
        <v>44760.635960648149</v>
      </c>
      <c r="C774" s="16">
        <v>44767.712199074071</v>
      </c>
      <c r="D774" s="16">
        <v>44774.999976851846</v>
      </c>
      <c r="E774" s="15" t="s">
        <v>1252</v>
      </c>
      <c r="F774" s="15" t="str">
        <f>VLOOKUP(G774,'[1]Organigrama 2022 actual'!$C$2:$D$124,2,0)</f>
        <v>Subdirección General de Programas y Proyectos</v>
      </c>
      <c r="G774" s="15" t="s">
        <v>5617</v>
      </c>
      <c r="H774" s="15" t="s">
        <v>20</v>
      </c>
      <c r="I774" s="15" t="s">
        <v>21</v>
      </c>
    </row>
    <row r="775" spans="2:9" x14ac:dyDescent="0.25">
      <c r="B775" s="16">
        <v>44760.653483796297</v>
      </c>
      <c r="C775" s="16">
        <v>44767.690196759257</v>
      </c>
      <c r="D775" s="16">
        <v>44774.999976851846</v>
      </c>
      <c r="E775" s="15" t="s">
        <v>5148</v>
      </c>
      <c r="F775" s="15" t="str">
        <f>VLOOKUP(G775,'[1]Organigrama 2022 actual'!$C$2:$D$124,2,0)</f>
        <v>Subdirección General de Programas y Proyectos</v>
      </c>
      <c r="G775" s="15" t="s">
        <v>5617</v>
      </c>
      <c r="H775" s="15" t="s">
        <v>20</v>
      </c>
      <c r="I775" s="15" t="s">
        <v>21</v>
      </c>
    </row>
    <row r="776" spans="2:9" x14ac:dyDescent="0.25">
      <c r="B776" s="16">
        <v>44760.679201388884</v>
      </c>
      <c r="C776" s="16">
        <v>44767.707106481481</v>
      </c>
      <c r="D776" s="16">
        <v>44774.999976851846</v>
      </c>
      <c r="E776" s="15" t="s">
        <v>1250</v>
      </c>
      <c r="F776" s="15" t="str">
        <f>VLOOKUP(G776,'[1]Organigrama 2022 actual'!$C$2:$D$124,2,0)</f>
        <v>Subdirección General de Programas y Proyectos</v>
      </c>
      <c r="G776" s="15" t="s">
        <v>5617</v>
      </c>
      <c r="H776" s="15" t="s">
        <v>20</v>
      </c>
      <c r="I776" s="15" t="s">
        <v>21</v>
      </c>
    </row>
    <row r="777" spans="2:9" x14ac:dyDescent="0.25">
      <c r="B777" s="16">
        <v>44760.680428240739</v>
      </c>
      <c r="C777" s="16">
        <v>44764.662395833329</v>
      </c>
      <c r="D777" s="16">
        <v>44771.999976851846</v>
      </c>
      <c r="E777" s="15" t="s">
        <v>5149</v>
      </c>
      <c r="F777" s="15" t="str">
        <f>VLOOKUP(G777,'[1]Organigrama 2022 actual'!$C$2:$D$124,2,0)</f>
        <v>Subdirección General de Programas y Proyectos</v>
      </c>
      <c r="G777" s="15" t="s">
        <v>5617</v>
      </c>
      <c r="H777" s="15" t="s">
        <v>20</v>
      </c>
      <c r="I777" s="15" t="s">
        <v>21</v>
      </c>
    </row>
    <row r="778" spans="2:9" x14ac:dyDescent="0.25">
      <c r="B778" s="16">
        <v>44760.680567129624</v>
      </c>
      <c r="C778" s="16">
        <v>44764.455289351848</v>
      </c>
      <c r="D778" s="16">
        <v>44771.999976851846</v>
      </c>
      <c r="E778" s="15" t="s">
        <v>5150</v>
      </c>
      <c r="F778" s="15" t="str">
        <f>VLOOKUP(G778,'[1]Organigrama 2022 actual'!$C$2:$D$124,2,0)</f>
        <v>Subdirección General de Programas y Proyectos</v>
      </c>
      <c r="G778" s="15" t="s">
        <v>5617</v>
      </c>
      <c r="H778" s="15" t="s">
        <v>20</v>
      </c>
      <c r="I778" s="15" t="s">
        <v>21</v>
      </c>
    </row>
    <row r="779" spans="2:9" x14ac:dyDescent="0.25">
      <c r="B779" s="16">
        <v>44760.684490740736</v>
      </c>
      <c r="C779" s="16">
        <v>44767.703321759254</v>
      </c>
      <c r="D779" s="16">
        <v>44774.999976851846</v>
      </c>
      <c r="E779" s="15" t="s">
        <v>5151</v>
      </c>
      <c r="F779" s="15" t="str">
        <f>VLOOKUP(G779,'[1]Organigrama 2022 actual'!$C$2:$D$124,2,0)</f>
        <v>Subdirección General de Programas y Proyectos</v>
      </c>
      <c r="G779" s="15" t="s">
        <v>5617</v>
      </c>
      <c r="H779" s="15" t="s">
        <v>20</v>
      </c>
      <c r="I779" s="15" t="s">
        <v>21</v>
      </c>
    </row>
    <row r="780" spans="2:9" x14ac:dyDescent="0.25">
      <c r="B780" s="16">
        <v>44760.69394675926</v>
      </c>
      <c r="C780" s="16">
        <v>44767.686006944445</v>
      </c>
      <c r="D780" s="16">
        <v>44774.999976851846</v>
      </c>
      <c r="E780" s="15" t="s">
        <v>5152</v>
      </c>
      <c r="F780" s="15" t="str">
        <f>VLOOKUP(G780,'[1]Organigrama 2022 actual'!$C$2:$D$124,2,0)</f>
        <v>Subdirección General de Programas y Proyectos</v>
      </c>
      <c r="G780" s="15" t="s">
        <v>5617</v>
      </c>
      <c r="H780" s="15" t="s">
        <v>20</v>
      </c>
      <c r="I780" s="15" t="s">
        <v>21</v>
      </c>
    </row>
    <row r="781" spans="2:9" x14ac:dyDescent="0.25">
      <c r="B781" s="16">
        <v>44760.724120370367</v>
      </c>
      <c r="C781" s="16">
        <v>44764.680914351848</v>
      </c>
      <c r="D781" s="16">
        <v>44771.999976851846</v>
      </c>
      <c r="E781" s="15" t="s">
        <v>1131</v>
      </c>
      <c r="F781" s="15" t="str">
        <f>VLOOKUP(G781,'[1]Organigrama 2022 actual'!$C$2:$D$124,2,0)</f>
        <v>Subdirección General de Programas y Proyectos</v>
      </c>
      <c r="G781" s="15" t="s">
        <v>5617</v>
      </c>
      <c r="H781" s="15" t="s">
        <v>20</v>
      </c>
      <c r="I781" s="15" t="s">
        <v>21</v>
      </c>
    </row>
    <row r="782" spans="2:9" x14ac:dyDescent="0.25">
      <c r="B782" s="16">
        <v>44760.734548611108</v>
      </c>
      <c r="C782" s="16">
        <v>44767.709328703699</v>
      </c>
      <c r="D782" s="16">
        <v>44774.999976851846</v>
      </c>
      <c r="E782" s="15" t="s">
        <v>1396</v>
      </c>
      <c r="F782" s="15" t="str">
        <f>VLOOKUP(G782,'[1]Organigrama 2022 actual'!$C$2:$D$124,2,0)</f>
        <v>Subdirección General de Programas y Proyectos</v>
      </c>
      <c r="G782" s="15" t="s">
        <v>5617</v>
      </c>
      <c r="H782" s="15" t="s">
        <v>33</v>
      </c>
      <c r="I782" s="15" t="s">
        <v>34</v>
      </c>
    </row>
    <row r="783" spans="2:9" x14ac:dyDescent="0.25">
      <c r="B783" s="16">
        <v>44761.347569444442</v>
      </c>
      <c r="C783" s="16">
        <v>44764.475659722222</v>
      </c>
      <c r="D783" s="16">
        <v>44771.999976851846</v>
      </c>
      <c r="E783" s="15" t="s">
        <v>1393</v>
      </c>
      <c r="F783" s="15" t="str">
        <f>VLOOKUP(G783,'[1]Organigrama 2022 actual'!$C$2:$D$124,2,0)</f>
        <v>Subdirección General de Programas y Proyectos</v>
      </c>
      <c r="G783" s="15" t="s">
        <v>5617</v>
      </c>
      <c r="H783" s="15" t="s">
        <v>33</v>
      </c>
      <c r="I783" s="15" t="s">
        <v>34</v>
      </c>
    </row>
    <row r="784" spans="2:9" x14ac:dyDescent="0.25">
      <c r="B784" s="16">
        <v>44761.480104166665</v>
      </c>
      <c r="C784" s="16">
        <v>44764.468564814815</v>
      </c>
      <c r="D784" s="16">
        <v>44771.999976851846</v>
      </c>
      <c r="E784" s="15" t="s">
        <v>5153</v>
      </c>
      <c r="F784" s="15" t="str">
        <f>VLOOKUP(G784,'[1]Organigrama 2022 actual'!$C$2:$D$124,2,0)</f>
        <v>Subdirección General de Programas y Proyectos</v>
      </c>
      <c r="G784" s="15" t="s">
        <v>5617</v>
      </c>
      <c r="H784" s="15" t="s">
        <v>20</v>
      </c>
      <c r="I784" s="15" t="s">
        <v>21</v>
      </c>
    </row>
    <row r="785" spans="2:9" x14ac:dyDescent="0.25">
      <c r="B785" s="16">
        <v>44761.481030092589</v>
      </c>
      <c r="C785" s="16">
        <v>44764.396273148144</v>
      </c>
      <c r="D785" s="16">
        <v>44771.999976851846</v>
      </c>
      <c r="E785" s="15" t="s">
        <v>4753</v>
      </c>
      <c r="F785" s="15" t="str">
        <f>VLOOKUP(G785,'[1]Organigrama 2022 actual'!$C$2:$D$124,2,0)</f>
        <v>Subdirección General de Programas y Proyectos</v>
      </c>
      <c r="G785" s="15" t="s">
        <v>5617</v>
      </c>
      <c r="H785" s="15" t="s">
        <v>20</v>
      </c>
      <c r="I785" s="15" t="s">
        <v>21</v>
      </c>
    </row>
    <row r="786" spans="2:9" x14ac:dyDescent="0.25">
      <c r="B786" s="16">
        <v>44761.481909722221</v>
      </c>
      <c r="C786" s="16">
        <v>44768.530277777776</v>
      </c>
      <c r="D786" s="16">
        <v>44775.999976851846</v>
      </c>
      <c r="E786" s="15" t="s">
        <v>1181</v>
      </c>
      <c r="F786" s="15" t="str">
        <f>VLOOKUP(G786,'[1]Organigrama 2022 actual'!$C$2:$D$124,2,0)</f>
        <v>Subdirección General de Programas y Proyectos</v>
      </c>
      <c r="G786" s="15" t="s">
        <v>5617</v>
      </c>
      <c r="H786" s="15" t="s">
        <v>20</v>
      </c>
      <c r="I786" s="15" t="s">
        <v>34</v>
      </c>
    </row>
    <row r="787" spans="2:9" x14ac:dyDescent="0.25">
      <c r="B787" s="16">
        <v>44761.49486111111</v>
      </c>
      <c r="C787" s="16">
        <v>44764.281747685185</v>
      </c>
      <c r="D787" s="16">
        <v>44771.999976851846</v>
      </c>
      <c r="E787" s="15" t="s">
        <v>5154</v>
      </c>
      <c r="F787" s="15" t="str">
        <f>VLOOKUP(G787,'[1]Organigrama 2022 actual'!$C$2:$D$124,2,0)</f>
        <v>Subdirección General de Programas y Proyectos</v>
      </c>
      <c r="G787" s="15" t="s">
        <v>5617</v>
      </c>
      <c r="H787" s="15" t="s">
        <v>20</v>
      </c>
      <c r="I787" s="15" t="s">
        <v>21</v>
      </c>
    </row>
    <row r="788" spans="2:9" x14ac:dyDescent="0.25">
      <c r="B788" s="16">
        <v>44761.518368055556</v>
      </c>
      <c r="C788" s="16">
        <v>44770.642743055556</v>
      </c>
      <c r="D788" s="16">
        <v>44777.999976851846</v>
      </c>
      <c r="E788" s="15" t="s">
        <v>4754</v>
      </c>
      <c r="F788" s="15" t="str">
        <f>VLOOKUP(G788,'[1]Organigrama 2022 actual'!$C$2:$D$124,2,0)</f>
        <v>Subdirección General de Programas y Proyectos</v>
      </c>
      <c r="G788" s="15" t="s">
        <v>5617</v>
      </c>
      <c r="H788" s="15" t="s">
        <v>20</v>
      </c>
      <c r="I788" s="15" t="s">
        <v>34</v>
      </c>
    </row>
    <row r="789" spans="2:9" x14ac:dyDescent="0.25">
      <c r="B789" s="16">
        <v>44761.574965277774</v>
      </c>
      <c r="C789" s="16">
        <v>44768.502199074072</v>
      </c>
      <c r="D789" s="16">
        <v>44775.999976851846</v>
      </c>
      <c r="E789" s="15" t="s">
        <v>5155</v>
      </c>
      <c r="F789" s="15" t="str">
        <f>VLOOKUP(G789,'[1]Organigrama 2022 actual'!$C$2:$D$124,2,0)</f>
        <v>Subdirección General de Programas y Proyectos</v>
      </c>
      <c r="G789" s="15" t="s">
        <v>5617</v>
      </c>
      <c r="H789" s="15" t="s">
        <v>20</v>
      </c>
      <c r="I789" s="15" t="s">
        <v>34</v>
      </c>
    </row>
    <row r="790" spans="2:9" x14ac:dyDescent="0.25">
      <c r="B790" s="16">
        <v>44761.581863425927</v>
      </c>
      <c r="C790" s="16">
        <v>44768.490335648145</v>
      </c>
      <c r="D790" s="16">
        <v>44775.999976851846</v>
      </c>
      <c r="E790" s="15" t="s">
        <v>5156</v>
      </c>
      <c r="F790" s="15" t="str">
        <f>VLOOKUP(G790,'[1]Organigrama 2022 actual'!$C$2:$D$124,2,0)</f>
        <v>Subdirección General de Programas y Proyectos</v>
      </c>
      <c r="G790" s="15" t="s">
        <v>5617</v>
      </c>
      <c r="H790" s="15" t="s">
        <v>20</v>
      </c>
      <c r="I790" s="15" t="s">
        <v>34</v>
      </c>
    </row>
    <row r="791" spans="2:9" x14ac:dyDescent="0.25">
      <c r="B791" s="16">
        <v>44761.582407407404</v>
      </c>
      <c r="C791" s="16">
        <v>44764.467002314814</v>
      </c>
      <c r="D791" s="16">
        <v>44771.999976851846</v>
      </c>
      <c r="E791" s="15" t="s">
        <v>5157</v>
      </c>
      <c r="F791" s="15" t="str">
        <f>VLOOKUP(G791,'[1]Organigrama 2022 actual'!$C$2:$D$124,2,0)</f>
        <v>Subdirección General de Programas y Proyectos</v>
      </c>
      <c r="G791" s="15" t="s">
        <v>5617</v>
      </c>
      <c r="H791" s="15" t="s">
        <v>20</v>
      </c>
      <c r="I791" s="15" t="s">
        <v>21</v>
      </c>
    </row>
    <row r="792" spans="2:9" x14ac:dyDescent="0.25">
      <c r="B792" s="16">
        <v>44761.596712962964</v>
      </c>
      <c r="C792" s="16">
        <v>44764.470729166664</v>
      </c>
      <c r="D792" s="16">
        <v>44771.999976851846</v>
      </c>
      <c r="E792" s="15" t="s">
        <v>5158</v>
      </c>
      <c r="F792" s="15" t="str">
        <f>VLOOKUP(G792,'[1]Organigrama 2022 actual'!$C$2:$D$124,2,0)</f>
        <v>Subdirección General de Programas y Proyectos</v>
      </c>
      <c r="G792" s="15" t="s">
        <v>5617</v>
      </c>
      <c r="H792" s="15" t="s">
        <v>20</v>
      </c>
      <c r="I792" s="15" t="s">
        <v>21</v>
      </c>
    </row>
    <row r="793" spans="2:9" x14ac:dyDescent="0.25">
      <c r="B793" s="16">
        <v>44761.600671296292</v>
      </c>
      <c r="C793" s="16">
        <v>44768.501030092593</v>
      </c>
      <c r="D793" s="16">
        <v>44775.999976851846</v>
      </c>
      <c r="E793" s="15" t="s">
        <v>4755</v>
      </c>
      <c r="F793" s="15" t="str">
        <f>VLOOKUP(G793,'[1]Organigrama 2022 actual'!$C$2:$D$124,2,0)</f>
        <v>Subdirección General de Programas y Proyectos</v>
      </c>
      <c r="G793" s="15" t="s">
        <v>5617</v>
      </c>
      <c r="H793" s="15" t="s">
        <v>20</v>
      </c>
      <c r="I793" s="15" t="s">
        <v>34</v>
      </c>
    </row>
    <row r="794" spans="2:9" x14ac:dyDescent="0.25">
      <c r="B794" s="16">
        <v>44761.623807870368</v>
      </c>
      <c r="C794" s="16">
        <v>44769.443877314814</v>
      </c>
      <c r="D794" s="16">
        <v>44776.999976851846</v>
      </c>
      <c r="E794" s="15" t="s">
        <v>1451</v>
      </c>
      <c r="F794" s="15" t="str">
        <f>VLOOKUP(G794,'[1]Organigrama 2022 actual'!$C$2:$D$124,2,0)</f>
        <v>Subdirección General de Programas y Proyectos</v>
      </c>
      <c r="G794" s="15" t="s">
        <v>5617</v>
      </c>
      <c r="H794" s="15" t="s">
        <v>20</v>
      </c>
      <c r="I794" s="15" t="s">
        <v>34</v>
      </c>
    </row>
    <row r="795" spans="2:9" x14ac:dyDescent="0.25">
      <c r="B795" s="16">
        <v>44761.632511574069</v>
      </c>
      <c r="C795" s="16">
        <v>44767.660138888888</v>
      </c>
      <c r="D795" s="16">
        <v>44774.999976851846</v>
      </c>
      <c r="E795" s="15" t="s">
        <v>1578</v>
      </c>
      <c r="F795" s="15" t="str">
        <f>VLOOKUP(G795,'[1]Organigrama 2022 actual'!$C$2:$D$124,2,0)</f>
        <v>Subdirección General de Programas y Proyectos</v>
      </c>
      <c r="G795" s="15" t="s">
        <v>5617</v>
      </c>
      <c r="H795" s="15" t="s">
        <v>20</v>
      </c>
      <c r="I795" s="15" t="s">
        <v>21</v>
      </c>
    </row>
    <row r="796" spans="2:9" x14ac:dyDescent="0.25">
      <c r="B796" s="16">
        <v>44761.633587962962</v>
      </c>
      <c r="C796" s="16">
        <v>44768.523182870369</v>
      </c>
      <c r="D796" s="16">
        <v>44775.999976851846</v>
      </c>
      <c r="E796" s="15" t="s">
        <v>5159</v>
      </c>
      <c r="F796" s="15" t="str">
        <f>VLOOKUP(G796,'[1]Organigrama 2022 actual'!$C$2:$D$124,2,0)</f>
        <v>Subdirección General de Programas y Proyectos</v>
      </c>
      <c r="G796" s="15" t="s">
        <v>5617</v>
      </c>
      <c r="H796" s="15" t="s">
        <v>20</v>
      </c>
      <c r="I796" s="15" t="s">
        <v>34</v>
      </c>
    </row>
    <row r="797" spans="2:9" x14ac:dyDescent="0.25">
      <c r="B797" s="16">
        <v>44761.639363425922</v>
      </c>
      <c r="C797" s="16">
        <v>44768.522210648145</v>
      </c>
      <c r="D797" s="16">
        <v>44775.999976851846</v>
      </c>
      <c r="E797" s="15" t="s">
        <v>5160</v>
      </c>
      <c r="F797" s="15" t="str">
        <f>VLOOKUP(G797,'[1]Organigrama 2022 actual'!$C$2:$D$124,2,0)</f>
        <v>Subdirección General de Programas y Proyectos</v>
      </c>
      <c r="G797" s="15" t="s">
        <v>5617</v>
      </c>
      <c r="H797" s="15" t="s">
        <v>20</v>
      </c>
      <c r="I797" s="15" t="s">
        <v>34</v>
      </c>
    </row>
    <row r="798" spans="2:9" x14ac:dyDescent="0.25">
      <c r="B798" s="16">
        <v>44761.642453703702</v>
      </c>
      <c r="C798" s="16">
        <v>44768.519479166665</v>
      </c>
      <c r="D798" s="16">
        <v>44775.999976851846</v>
      </c>
      <c r="E798" s="15" t="s">
        <v>5161</v>
      </c>
      <c r="F798" s="15" t="str">
        <f>VLOOKUP(G798,'[1]Organigrama 2022 actual'!$C$2:$D$124,2,0)</f>
        <v>Subdirección General de Programas y Proyectos</v>
      </c>
      <c r="G798" s="15" t="s">
        <v>5617</v>
      </c>
      <c r="H798" s="15" t="s">
        <v>20</v>
      </c>
      <c r="I798" s="15" t="s">
        <v>34</v>
      </c>
    </row>
    <row r="799" spans="2:9" x14ac:dyDescent="0.25">
      <c r="B799" s="16">
        <v>44761.651689814811</v>
      </c>
      <c r="C799" s="16">
        <v>44767.489050925928</v>
      </c>
      <c r="D799" s="16">
        <v>44774.999976851846</v>
      </c>
      <c r="E799" s="15" t="s">
        <v>5162</v>
      </c>
      <c r="F799" s="15" t="str">
        <f>VLOOKUP(G799,'[1]Organigrama 2022 actual'!$C$2:$D$124,2,0)</f>
        <v>Subdirección General de Programas y Proyectos</v>
      </c>
      <c r="G799" s="15" t="s">
        <v>5617</v>
      </c>
      <c r="H799" s="15" t="s">
        <v>20</v>
      </c>
      <c r="I799" s="15" t="s">
        <v>21</v>
      </c>
    </row>
    <row r="800" spans="2:9" x14ac:dyDescent="0.25">
      <c r="B800" s="16">
        <v>44761.699074074073</v>
      </c>
      <c r="C800" s="16">
        <v>44768.551365740735</v>
      </c>
      <c r="D800" s="16">
        <v>44775.999976851846</v>
      </c>
      <c r="E800" s="15" t="s">
        <v>5163</v>
      </c>
      <c r="F800" s="15" t="str">
        <f>VLOOKUP(G800,'[1]Organigrama 2022 actual'!$C$2:$D$124,2,0)</f>
        <v>Subdirección General de Programas y Proyectos</v>
      </c>
      <c r="G800" s="15" t="s">
        <v>5617</v>
      </c>
      <c r="H800" s="15" t="s">
        <v>20</v>
      </c>
      <c r="I800" s="15" t="s">
        <v>34</v>
      </c>
    </row>
    <row r="801" spans="2:10" x14ac:dyDescent="0.25">
      <c r="B801" s="16">
        <v>44761.701851851853</v>
      </c>
      <c r="C801" s="16">
        <v>44768.495949074073</v>
      </c>
      <c r="D801" s="16">
        <v>44775.999976851846</v>
      </c>
      <c r="E801" s="15" t="s">
        <v>5164</v>
      </c>
      <c r="F801" s="15" t="str">
        <f>VLOOKUP(G801,'[1]Organigrama 2022 actual'!$C$2:$D$124,2,0)</f>
        <v>Subdirección General de Programas y Proyectos</v>
      </c>
      <c r="G801" s="15" t="s">
        <v>5617</v>
      </c>
      <c r="H801" s="15" t="s">
        <v>20</v>
      </c>
      <c r="I801" s="15" t="s">
        <v>34</v>
      </c>
    </row>
    <row r="802" spans="2:10" x14ac:dyDescent="0.25">
      <c r="B802" s="16">
        <v>44761.740879629629</v>
      </c>
      <c r="C802" s="16">
        <v>44768.505497685182</v>
      </c>
      <c r="D802" s="16">
        <v>44775.999976851846</v>
      </c>
      <c r="E802" s="15" t="s">
        <v>5165</v>
      </c>
      <c r="F802" s="15" t="str">
        <f>VLOOKUP(G802,'[1]Organigrama 2022 actual'!$C$2:$D$124,2,0)</f>
        <v>Subdirección General de Programas y Proyectos</v>
      </c>
      <c r="G802" s="15" t="s">
        <v>5617</v>
      </c>
      <c r="H802" s="15" t="s">
        <v>20</v>
      </c>
      <c r="I802" s="15" t="s">
        <v>34</v>
      </c>
      <c r="J802"/>
    </row>
    <row r="803" spans="2:10" x14ac:dyDescent="0.25">
      <c r="B803" s="16">
        <v>44763.398356481477</v>
      </c>
      <c r="C803" s="16">
        <v>44769.483240740738</v>
      </c>
      <c r="D803" s="16">
        <v>44776.999976851846</v>
      </c>
      <c r="E803" s="15" t="s">
        <v>1107</v>
      </c>
      <c r="F803" s="15" t="str">
        <f>VLOOKUP(G803,'[1]Organigrama 2022 actual'!$C$2:$D$124,2,0)</f>
        <v>Subdirección General de Programas y Proyectos</v>
      </c>
      <c r="G803" s="15" t="s">
        <v>5617</v>
      </c>
      <c r="H803" s="15" t="s">
        <v>33</v>
      </c>
      <c r="I803" s="15" t="s">
        <v>34</v>
      </c>
      <c r="J803"/>
    </row>
    <row r="804" spans="2:10" x14ac:dyDescent="0.25">
      <c r="B804" s="16">
        <v>44763.398356481477</v>
      </c>
      <c r="C804" s="16">
        <v>44769.483275462961</v>
      </c>
      <c r="D804" s="16">
        <v>44776.999976851846</v>
      </c>
      <c r="E804" s="15" t="s">
        <v>1107</v>
      </c>
      <c r="F804" s="15" t="str">
        <f>VLOOKUP(G804,'[1]Organigrama 2022 actual'!$C$2:$D$124,2,0)</f>
        <v>Subdirección General de Programas y Proyectos</v>
      </c>
      <c r="G804" s="15" t="s">
        <v>5617</v>
      </c>
      <c r="H804" s="15" t="s">
        <v>20</v>
      </c>
      <c r="I804" s="15" t="s">
        <v>34</v>
      </c>
      <c r="J804"/>
    </row>
    <row r="805" spans="2:10" x14ac:dyDescent="0.25">
      <c r="B805" s="16">
        <v>44763.398946759255</v>
      </c>
      <c r="C805" s="16">
        <v>44768.542256944442</v>
      </c>
      <c r="D805" s="16">
        <v>44775.999976851846</v>
      </c>
      <c r="E805" s="15" t="s">
        <v>1151</v>
      </c>
      <c r="F805" s="15" t="str">
        <f>VLOOKUP(G805,'[1]Organigrama 2022 actual'!$C$2:$D$124,2,0)</f>
        <v>Subdirección General de Programas y Proyectos</v>
      </c>
      <c r="G805" s="15" t="s">
        <v>5617</v>
      </c>
      <c r="H805" s="15" t="s">
        <v>20</v>
      </c>
      <c r="I805" s="15" t="s">
        <v>34</v>
      </c>
      <c r="J805"/>
    </row>
    <row r="806" spans="2:10" x14ac:dyDescent="0.25">
      <c r="B806" s="16">
        <v>44763.404942129629</v>
      </c>
      <c r="C806" s="16">
        <v>44768.540254629625</v>
      </c>
      <c r="D806" s="16">
        <v>44775.999976851846</v>
      </c>
      <c r="E806" s="15" t="s">
        <v>1409</v>
      </c>
      <c r="F806" s="15" t="str">
        <f>VLOOKUP(G806,'[1]Organigrama 2022 actual'!$C$2:$D$124,2,0)</f>
        <v>Subdirección General de Programas y Proyectos</v>
      </c>
      <c r="G806" s="15" t="s">
        <v>5617</v>
      </c>
      <c r="H806" s="15" t="s">
        <v>20</v>
      </c>
      <c r="I806" s="15" t="s">
        <v>34</v>
      </c>
      <c r="J806"/>
    </row>
    <row r="807" spans="2:10" x14ac:dyDescent="0.25">
      <c r="B807" s="16">
        <v>44763.4065162037</v>
      </c>
      <c r="C807" s="16">
        <v>44767.560254629629</v>
      </c>
      <c r="D807" s="16">
        <v>44774.999976851846</v>
      </c>
      <c r="E807" s="15" t="s">
        <v>1160</v>
      </c>
      <c r="F807" s="15" t="str">
        <f>VLOOKUP(G807,'[1]Organigrama 2022 actual'!$C$2:$D$124,2,0)</f>
        <v>Subdirección General de Programas y Proyectos</v>
      </c>
      <c r="G807" s="15" t="s">
        <v>5617</v>
      </c>
      <c r="H807" s="15" t="s">
        <v>20</v>
      </c>
      <c r="I807" s="15" t="s">
        <v>21</v>
      </c>
      <c r="J807"/>
    </row>
    <row r="808" spans="2:10" x14ac:dyDescent="0.25">
      <c r="B808" s="16">
        <v>44763.41270833333</v>
      </c>
      <c r="C808" s="16">
        <v>44767.508252314816</v>
      </c>
      <c r="D808" s="16">
        <v>44774.999976851846</v>
      </c>
      <c r="E808" s="15" t="s">
        <v>5166</v>
      </c>
      <c r="F808" s="15" t="str">
        <f>VLOOKUP(G808,'[1]Organigrama 2022 actual'!$C$2:$D$124,2,0)</f>
        <v>Subdirección General de Programas y Proyectos</v>
      </c>
      <c r="G808" s="15" t="s">
        <v>5617</v>
      </c>
      <c r="H808" s="15" t="s">
        <v>20</v>
      </c>
      <c r="I808" s="15" t="s">
        <v>21</v>
      </c>
      <c r="J808"/>
    </row>
    <row r="809" spans="2:10" x14ac:dyDescent="0.25">
      <c r="B809" s="16">
        <v>44763.413240740738</v>
      </c>
      <c r="C809" s="16">
        <v>44769.523877314816</v>
      </c>
      <c r="D809" s="16">
        <v>44776.999976851846</v>
      </c>
      <c r="E809" s="15" t="s">
        <v>5167</v>
      </c>
      <c r="F809" s="15" t="str">
        <f>VLOOKUP(G809,'[1]Organigrama 2022 actual'!$C$2:$D$124,2,0)</f>
        <v>Subdirección General de Programas y Proyectos</v>
      </c>
      <c r="G809" s="15" t="s">
        <v>5617</v>
      </c>
      <c r="H809" s="15" t="s">
        <v>20</v>
      </c>
      <c r="I809" s="15" t="s">
        <v>34</v>
      </c>
      <c r="J809"/>
    </row>
    <row r="810" spans="2:10" x14ac:dyDescent="0.25">
      <c r="B810" s="16">
        <v>44763.438252314816</v>
      </c>
      <c r="C810" s="16">
        <v>44769.481666666667</v>
      </c>
      <c r="D810" s="16">
        <v>44776.999976851846</v>
      </c>
      <c r="E810" s="15" t="s">
        <v>5168</v>
      </c>
      <c r="F810" s="15" t="str">
        <f>VLOOKUP(G810,'[1]Organigrama 2022 actual'!$C$2:$D$124,2,0)</f>
        <v>Subdirección General de Programas y Proyectos</v>
      </c>
      <c r="G810" s="15" t="s">
        <v>5617</v>
      </c>
      <c r="H810" s="15" t="s">
        <v>20</v>
      </c>
      <c r="I810" s="15" t="s">
        <v>34</v>
      </c>
      <c r="J810"/>
    </row>
    <row r="811" spans="2:10" x14ac:dyDescent="0.25">
      <c r="B811" s="16">
        <v>44763.449629629627</v>
      </c>
      <c r="C811" s="16">
        <v>44768.546180555553</v>
      </c>
      <c r="D811" s="16">
        <v>44775.999976851846</v>
      </c>
      <c r="E811" s="15" t="s">
        <v>1100</v>
      </c>
      <c r="F811" s="15" t="str">
        <f>VLOOKUP(G811,'[1]Organigrama 2022 actual'!$C$2:$D$124,2,0)</f>
        <v>Subdirección General de Programas y Proyectos</v>
      </c>
      <c r="G811" s="15" t="s">
        <v>5617</v>
      </c>
      <c r="H811" s="15" t="s">
        <v>20</v>
      </c>
      <c r="I811" s="15" t="s">
        <v>34</v>
      </c>
      <c r="J811"/>
    </row>
    <row r="812" spans="2:10" x14ac:dyDescent="0.25">
      <c r="B812" s="16">
        <v>44763.450486111113</v>
      </c>
      <c r="C812" s="16">
        <v>44767.319479166668</v>
      </c>
      <c r="D812" s="16">
        <v>44774.999976851846</v>
      </c>
      <c r="E812" s="15" t="s">
        <v>1472</v>
      </c>
      <c r="F812" s="15" t="str">
        <f>VLOOKUP(G812,'[1]Organigrama 2022 actual'!$C$2:$D$124,2,0)</f>
        <v>Subdirección General de Programas y Proyectos</v>
      </c>
      <c r="G812" s="15" t="s">
        <v>5617</v>
      </c>
      <c r="H812" s="15" t="s">
        <v>20</v>
      </c>
      <c r="I812" s="15" t="s">
        <v>21</v>
      </c>
      <c r="J812"/>
    </row>
    <row r="813" spans="2:10" x14ac:dyDescent="0.25">
      <c r="B813" s="16">
        <v>44763.478645833333</v>
      </c>
      <c r="C813" s="16">
        <v>44767.500567129631</v>
      </c>
      <c r="D813" s="16">
        <v>44774.999976851846</v>
      </c>
      <c r="E813" s="15" t="s">
        <v>1412</v>
      </c>
      <c r="F813" s="15" t="str">
        <f>VLOOKUP(G813,'[1]Organigrama 2022 actual'!$C$2:$D$124,2,0)</f>
        <v>Subdirección General de Programas y Proyectos</v>
      </c>
      <c r="G813" s="15" t="s">
        <v>5617</v>
      </c>
      <c r="H813" s="15" t="s">
        <v>20</v>
      </c>
      <c r="I813" s="15" t="s">
        <v>21</v>
      </c>
      <c r="J813"/>
    </row>
    <row r="814" spans="2:10" x14ac:dyDescent="0.25">
      <c r="B814" s="16">
        <v>44763.488460648143</v>
      </c>
      <c r="C814" s="16">
        <v>44769.536944444444</v>
      </c>
      <c r="D814" s="16">
        <v>44776.999976851846</v>
      </c>
      <c r="E814" s="15" t="s">
        <v>1178</v>
      </c>
      <c r="F814" s="15" t="str">
        <f>VLOOKUP(G814,'[1]Organigrama 2022 actual'!$C$2:$D$124,2,0)</f>
        <v>Subdirección General de Programas y Proyectos</v>
      </c>
      <c r="G814" s="15" t="s">
        <v>5617</v>
      </c>
      <c r="H814" s="15" t="s">
        <v>20</v>
      </c>
      <c r="I814" s="15" t="s">
        <v>34</v>
      </c>
      <c r="J814"/>
    </row>
    <row r="815" spans="2:10" x14ac:dyDescent="0.25">
      <c r="B815" s="16">
        <v>44763.512071759258</v>
      </c>
      <c r="C815" s="16">
        <v>44769.51893518518</v>
      </c>
      <c r="D815" s="16">
        <v>44776.999976851846</v>
      </c>
      <c r="E815" s="15" t="s">
        <v>4756</v>
      </c>
      <c r="F815" s="15" t="str">
        <f>VLOOKUP(G815,'[1]Organigrama 2022 actual'!$C$2:$D$124,2,0)</f>
        <v>Subdirección General de Programas y Proyectos</v>
      </c>
      <c r="G815" s="15" t="s">
        <v>5617</v>
      </c>
      <c r="H815" s="15" t="s">
        <v>20</v>
      </c>
      <c r="I815" s="15" t="s">
        <v>34</v>
      </c>
      <c r="J815"/>
    </row>
    <row r="816" spans="2:10" x14ac:dyDescent="0.25">
      <c r="B816" s="16">
        <v>44763.528217592589</v>
      </c>
      <c r="C816" s="16">
        <v>44768.534861111111</v>
      </c>
      <c r="D816" s="16">
        <v>44775.999976851846</v>
      </c>
      <c r="E816" s="15" t="s">
        <v>5169</v>
      </c>
      <c r="F816" s="15" t="str">
        <f>VLOOKUP(G816,'[1]Organigrama 2022 actual'!$C$2:$D$124,2,0)</f>
        <v>Subdirección General de Programas y Proyectos</v>
      </c>
      <c r="G816" s="15" t="s">
        <v>5617</v>
      </c>
      <c r="H816" s="15" t="s">
        <v>20</v>
      </c>
      <c r="I816" s="15" t="s">
        <v>34</v>
      </c>
      <c r="J816"/>
    </row>
    <row r="817" spans="2:10" x14ac:dyDescent="0.25">
      <c r="B817" s="16">
        <v>44763.529560185183</v>
      </c>
      <c r="C817" s="16">
        <v>44769.516608796293</v>
      </c>
      <c r="D817" s="16">
        <v>44776.999976851846</v>
      </c>
      <c r="E817" s="15" t="s">
        <v>1415</v>
      </c>
      <c r="F817" s="15" t="str">
        <f>VLOOKUP(G817,'[1]Organigrama 2022 actual'!$C$2:$D$124,2,0)</f>
        <v>Subdirección General de Programas y Proyectos</v>
      </c>
      <c r="G817" s="15" t="s">
        <v>5617</v>
      </c>
      <c r="H817" s="15" t="s">
        <v>20</v>
      </c>
      <c r="I817" s="15" t="s">
        <v>34</v>
      </c>
      <c r="J817"/>
    </row>
    <row r="818" spans="2:10" x14ac:dyDescent="0.25">
      <c r="B818" s="16">
        <v>44763.538252314815</v>
      </c>
      <c r="C818" s="16">
        <v>44769.455601851849</v>
      </c>
      <c r="D818" s="16">
        <v>44776.999976851846</v>
      </c>
      <c r="E818" s="15" t="s">
        <v>5170</v>
      </c>
      <c r="F818" s="15" t="str">
        <f>VLOOKUP(G818,'[1]Organigrama 2022 actual'!$C$2:$D$124,2,0)</f>
        <v>Subdirección General de Programas y Proyectos</v>
      </c>
      <c r="G818" s="15" t="s">
        <v>5617</v>
      </c>
      <c r="H818" s="15" t="s">
        <v>20</v>
      </c>
      <c r="I818" s="15" t="s">
        <v>34</v>
      </c>
      <c r="J818"/>
    </row>
    <row r="819" spans="2:10" x14ac:dyDescent="0.25">
      <c r="B819" s="16">
        <v>44763.569675925923</v>
      </c>
      <c r="C819" s="16">
        <v>44769.489050925928</v>
      </c>
      <c r="D819" s="16">
        <v>44776.999976851846</v>
      </c>
      <c r="E819" s="15" t="s">
        <v>5171</v>
      </c>
      <c r="F819" s="15" t="str">
        <f>VLOOKUP(G819,'[1]Organigrama 2022 actual'!$C$2:$D$124,2,0)</f>
        <v>Subdirección General de Programas y Proyectos</v>
      </c>
      <c r="G819" s="15" t="s">
        <v>5617</v>
      </c>
      <c r="H819" s="15" t="s">
        <v>20</v>
      </c>
      <c r="I819" s="15" t="s">
        <v>34</v>
      </c>
      <c r="J819"/>
    </row>
    <row r="820" spans="2:10" x14ac:dyDescent="0.25">
      <c r="B820" s="16">
        <v>44763.583310185182</v>
      </c>
      <c r="C820" s="16">
        <v>44769.522141203699</v>
      </c>
      <c r="D820" s="16">
        <v>44776.999976851846</v>
      </c>
      <c r="E820" s="15" t="s">
        <v>5172</v>
      </c>
      <c r="F820" s="15" t="str">
        <f>VLOOKUP(G820,'[1]Organigrama 2022 actual'!$C$2:$D$124,2,0)</f>
        <v>Subdirección General de Programas y Proyectos</v>
      </c>
      <c r="G820" s="15" t="s">
        <v>5617</v>
      </c>
      <c r="H820" s="15" t="s">
        <v>20</v>
      </c>
      <c r="I820" s="15" t="s">
        <v>34</v>
      </c>
      <c r="J820"/>
    </row>
    <row r="821" spans="2:10" x14ac:dyDescent="0.25">
      <c r="B821" s="16">
        <v>44763.592418981483</v>
      </c>
      <c r="C821" s="16">
        <v>44769.470046296294</v>
      </c>
      <c r="D821" s="16">
        <v>44776.999976851846</v>
      </c>
      <c r="E821" s="15" t="s">
        <v>5173</v>
      </c>
      <c r="F821" s="15" t="str">
        <f>VLOOKUP(G821,'[1]Organigrama 2022 actual'!$C$2:$D$124,2,0)</f>
        <v>Subdirección General de Programas y Proyectos</v>
      </c>
      <c r="G821" s="15" t="s">
        <v>5617</v>
      </c>
      <c r="H821" s="15" t="s">
        <v>20</v>
      </c>
      <c r="I821" s="15" t="s">
        <v>34</v>
      </c>
      <c r="J821"/>
    </row>
    <row r="822" spans="2:10" x14ac:dyDescent="0.25">
      <c r="B822" s="16">
        <v>44763.620150462964</v>
      </c>
      <c r="C822" s="16">
        <v>44768.488460648143</v>
      </c>
      <c r="D822" s="16">
        <v>44775.999976851846</v>
      </c>
      <c r="E822" s="15" t="s">
        <v>1016</v>
      </c>
      <c r="F822" s="15" t="str">
        <f>VLOOKUP(G822,'[1]Organigrama 2022 actual'!$C$2:$D$124,2,0)</f>
        <v>Subdirección General de Programas y Proyectos</v>
      </c>
      <c r="G822" s="15" t="s">
        <v>5617</v>
      </c>
      <c r="H822" s="15" t="s">
        <v>20</v>
      </c>
      <c r="I822" s="15" t="s">
        <v>34</v>
      </c>
      <c r="J822"/>
    </row>
    <row r="823" spans="2:10" x14ac:dyDescent="0.25">
      <c r="B823" s="16">
        <v>44763.624039351853</v>
      </c>
      <c r="C823" s="16">
        <v>44769.527199074073</v>
      </c>
      <c r="D823" s="16">
        <v>44776.999976851846</v>
      </c>
      <c r="E823" s="15" t="s">
        <v>5174</v>
      </c>
      <c r="F823" s="15" t="str">
        <f>VLOOKUP(G823,'[1]Organigrama 2022 actual'!$C$2:$D$124,2,0)</f>
        <v>Subdirección General de Programas y Proyectos</v>
      </c>
      <c r="G823" s="15" t="s">
        <v>5617</v>
      </c>
      <c r="H823" s="15" t="s">
        <v>20</v>
      </c>
      <c r="I823" s="15" t="s">
        <v>34</v>
      </c>
      <c r="J823"/>
    </row>
    <row r="824" spans="2:10" x14ac:dyDescent="0.25">
      <c r="B824" s="16">
        <v>44763.679629629631</v>
      </c>
      <c r="C824" s="16">
        <v>44768.490381944444</v>
      </c>
      <c r="D824" s="16">
        <v>44775.999976851846</v>
      </c>
      <c r="E824" s="15" t="s">
        <v>1193</v>
      </c>
      <c r="F824" s="15" t="str">
        <f>VLOOKUP(G824,'[1]Organigrama 2022 actual'!$C$2:$D$124,2,0)</f>
        <v>Subdirección General de Programas y Proyectos</v>
      </c>
      <c r="G824" s="15" t="s">
        <v>5617</v>
      </c>
      <c r="H824" s="15" t="s">
        <v>20</v>
      </c>
      <c r="I824" s="15" t="s">
        <v>34</v>
      </c>
      <c r="J824"/>
    </row>
    <row r="825" spans="2:10" x14ac:dyDescent="0.25">
      <c r="B825" s="16">
        <v>44763.745150462964</v>
      </c>
      <c r="C825" s="16">
        <v>44769.456979166665</v>
      </c>
      <c r="D825" s="16">
        <v>44776.999976851846</v>
      </c>
      <c r="E825" s="15" t="s">
        <v>5175</v>
      </c>
      <c r="F825" s="15" t="str">
        <f>VLOOKUP(G825,'[1]Organigrama 2022 actual'!$C$2:$D$124,2,0)</f>
        <v>Subdirección General de Programas y Proyectos</v>
      </c>
      <c r="G825" s="15" t="s">
        <v>5617</v>
      </c>
      <c r="H825" s="15" t="s">
        <v>20</v>
      </c>
      <c r="I825" s="15" t="s">
        <v>34</v>
      </c>
      <c r="J825"/>
    </row>
    <row r="826" spans="2:10" x14ac:dyDescent="0.25">
      <c r="B826" s="16">
        <v>44763.922349537039</v>
      </c>
      <c r="C826" s="16">
        <v>44767.505208333328</v>
      </c>
      <c r="D826" s="16">
        <v>44774.999976851846</v>
      </c>
      <c r="E826" s="15" t="s">
        <v>1419</v>
      </c>
      <c r="F826" s="15" t="str">
        <f>VLOOKUP(G826,'[1]Organigrama 2022 actual'!$C$2:$D$124,2,0)</f>
        <v>Subdirección General de Programas y Proyectos</v>
      </c>
      <c r="G826" s="15" t="s">
        <v>5617</v>
      </c>
      <c r="H826" s="15" t="s">
        <v>33</v>
      </c>
      <c r="I826" s="15" t="s">
        <v>34</v>
      </c>
      <c r="J826"/>
    </row>
    <row r="827" spans="2:10" x14ac:dyDescent="0.25">
      <c r="B827" s="16">
        <v>44764.348194444443</v>
      </c>
      <c r="C827" s="16">
        <v>44769.468773148146</v>
      </c>
      <c r="D827" s="16">
        <v>44776.999976851846</v>
      </c>
      <c r="E827" s="15" t="s">
        <v>5176</v>
      </c>
      <c r="F827" s="15" t="str">
        <f>VLOOKUP(G827,'[1]Organigrama 2022 actual'!$C$2:$D$124,2,0)</f>
        <v>Subdirección General de Programas y Proyectos</v>
      </c>
      <c r="G827" s="15" t="s">
        <v>5617</v>
      </c>
      <c r="H827" s="15" t="s">
        <v>20</v>
      </c>
      <c r="I827" s="15" t="s">
        <v>34</v>
      </c>
      <c r="J827"/>
    </row>
    <row r="828" spans="2:10" x14ac:dyDescent="0.25">
      <c r="B828" s="16">
        <v>44764.435613425921</v>
      </c>
      <c r="C828" s="16">
        <v>44768.660821759258</v>
      </c>
      <c r="D828" s="16">
        <v>44775.999976851846</v>
      </c>
      <c r="E828" s="15" t="s">
        <v>1258</v>
      </c>
      <c r="F828" s="15" t="str">
        <f>VLOOKUP(G828,'[1]Organigrama 2022 actual'!$C$2:$D$124,2,0)</f>
        <v>Subdirección General de Programas y Proyectos</v>
      </c>
      <c r="G828" s="15" t="s">
        <v>5617</v>
      </c>
      <c r="H828" s="15" t="s">
        <v>20</v>
      </c>
      <c r="I828" s="15" t="s">
        <v>34</v>
      </c>
      <c r="J828"/>
    </row>
    <row r="829" spans="2:10" x14ac:dyDescent="0.25">
      <c r="B829" s="16">
        <v>44764.441192129627</v>
      </c>
      <c r="C829" s="16">
        <v>44770.649340277778</v>
      </c>
      <c r="D829" s="16">
        <v>44777.999976851846</v>
      </c>
      <c r="E829" s="15" t="s">
        <v>4758</v>
      </c>
      <c r="F829" s="15" t="str">
        <f>VLOOKUP(G829,'[1]Organigrama 2022 actual'!$C$2:$D$124,2,0)</f>
        <v>Subdirección General de Programas y Proyectos</v>
      </c>
      <c r="G829" s="15" t="s">
        <v>5617</v>
      </c>
      <c r="H829" s="15" t="s">
        <v>20</v>
      </c>
      <c r="I829" s="15" t="s">
        <v>34</v>
      </c>
      <c r="J829"/>
    </row>
    <row r="830" spans="2:10" x14ac:dyDescent="0.25">
      <c r="B830" s="16">
        <v>44764.443865740737</v>
      </c>
      <c r="C830" s="16">
        <v>44769.589201388888</v>
      </c>
      <c r="D830" s="16">
        <v>44776.999976851846</v>
      </c>
      <c r="E830" s="15" t="s">
        <v>5177</v>
      </c>
      <c r="F830" s="15" t="str">
        <f>VLOOKUP(G830,'[1]Organigrama 2022 actual'!$C$2:$D$124,2,0)</f>
        <v>Subdirección General de Programas y Proyectos</v>
      </c>
      <c r="G830" s="15" t="s">
        <v>5617</v>
      </c>
      <c r="H830" s="15" t="s">
        <v>20</v>
      </c>
      <c r="I830" s="15" t="s">
        <v>34</v>
      </c>
      <c r="J830"/>
    </row>
    <row r="831" spans="2:10" x14ac:dyDescent="0.25">
      <c r="B831" s="16">
        <v>44764.457638888889</v>
      </c>
      <c r="C831" s="16">
        <v>44769.518807870365</v>
      </c>
      <c r="D831" s="16">
        <v>44776.999976851846</v>
      </c>
      <c r="E831" s="15" t="s">
        <v>5178</v>
      </c>
      <c r="F831" s="15" t="str">
        <f>VLOOKUP(G831,'[1]Organigrama 2022 actual'!$C$2:$D$124,2,0)</f>
        <v>Subdirección General de Programas y Proyectos</v>
      </c>
      <c r="G831" s="15" t="s">
        <v>5617</v>
      </c>
      <c r="H831" s="15" t="s">
        <v>20</v>
      </c>
      <c r="I831" s="15" t="s">
        <v>34</v>
      </c>
      <c r="J831"/>
    </row>
    <row r="832" spans="2:10" x14ac:dyDescent="0.25">
      <c r="B832" s="16">
        <v>44764.485277777778</v>
      </c>
      <c r="C832" s="16">
        <v>44769.588344907403</v>
      </c>
      <c r="D832" s="16">
        <v>44776.999976851846</v>
      </c>
      <c r="E832" s="15" t="s">
        <v>5179</v>
      </c>
      <c r="F832" s="15" t="str">
        <f>VLOOKUP(G832,'[1]Organigrama 2022 actual'!$C$2:$D$124,2,0)</f>
        <v>Subdirección General de Programas y Proyectos</v>
      </c>
      <c r="G832" s="15" t="s">
        <v>5617</v>
      </c>
      <c r="H832" s="15" t="s">
        <v>20</v>
      </c>
      <c r="I832" s="15" t="s">
        <v>34</v>
      </c>
      <c r="J832"/>
    </row>
    <row r="833" spans="2:10" x14ac:dyDescent="0.25">
      <c r="B833" s="16">
        <v>44764.487268518518</v>
      </c>
      <c r="C833" s="16">
        <v>44769.563715277778</v>
      </c>
      <c r="D833" s="16">
        <v>44776.999976851846</v>
      </c>
      <c r="E833" s="15" t="s">
        <v>4759</v>
      </c>
      <c r="F833" s="15" t="str">
        <f>VLOOKUP(G833,'[1]Organigrama 2022 actual'!$C$2:$D$124,2,0)</f>
        <v>Subdirección General de Programas y Proyectos</v>
      </c>
      <c r="G833" s="15" t="s">
        <v>5617</v>
      </c>
      <c r="H833" s="15" t="s">
        <v>20</v>
      </c>
      <c r="I833" s="15" t="s">
        <v>34</v>
      </c>
      <c r="J833"/>
    </row>
    <row r="834" spans="2:10" x14ac:dyDescent="0.25">
      <c r="B834" s="16">
        <v>44764.487604166665</v>
      </c>
      <c r="C834" s="16">
        <v>44770.534884259258</v>
      </c>
      <c r="D834" s="16">
        <v>44777.999976851846</v>
      </c>
      <c r="E834" s="15" t="s">
        <v>5180</v>
      </c>
      <c r="F834" s="15" t="str">
        <f>VLOOKUP(G834,'[1]Organigrama 2022 actual'!$C$2:$D$124,2,0)</f>
        <v>Subdirección General de Programas y Proyectos</v>
      </c>
      <c r="G834" s="15" t="s">
        <v>5617</v>
      </c>
      <c r="H834" s="15" t="s">
        <v>20</v>
      </c>
      <c r="I834" s="15" t="s">
        <v>34</v>
      </c>
      <c r="J834"/>
    </row>
    <row r="835" spans="2:10" x14ac:dyDescent="0.25">
      <c r="B835" s="16">
        <v>44764.491886574069</v>
      </c>
      <c r="C835" s="16">
        <v>44769.476956018516</v>
      </c>
      <c r="D835" s="16">
        <v>44776.999976851846</v>
      </c>
      <c r="E835" s="15" t="s">
        <v>4761</v>
      </c>
      <c r="F835" s="15" t="str">
        <f>VLOOKUP(G835,'[1]Organigrama 2022 actual'!$C$2:$D$124,2,0)</f>
        <v>Subdirección General de Programas y Proyectos</v>
      </c>
      <c r="G835" s="15" t="s">
        <v>5617</v>
      </c>
      <c r="H835" s="15" t="s">
        <v>20</v>
      </c>
      <c r="I835" s="15" t="s">
        <v>34</v>
      </c>
      <c r="J835"/>
    </row>
    <row r="836" spans="2:10" x14ac:dyDescent="0.25">
      <c r="B836" s="16">
        <v>44764.51829861111</v>
      </c>
      <c r="C836" s="16">
        <v>44769.587349537032</v>
      </c>
      <c r="D836" s="16">
        <v>44776.999976851846</v>
      </c>
      <c r="E836" s="15" t="s">
        <v>5181</v>
      </c>
      <c r="F836" s="15" t="str">
        <f>VLOOKUP(G836,'[1]Organigrama 2022 actual'!$C$2:$D$124,2,0)</f>
        <v>Subdirección General de Programas y Proyectos</v>
      </c>
      <c r="G836" s="15" t="s">
        <v>5617</v>
      </c>
      <c r="H836" s="15" t="s">
        <v>20</v>
      </c>
      <c r="I836" s="15" t="s">
        <v>34</v>
      </c>
      <c r="J836"/>
    </row>
    <row r="837" spans="2:10" x14ac:dyDescent="0.25">
      <c r="B837" s="16">
        <v>44764.557604166665</v>
      </c>
      <c r="C837" s="16">
        <v>44769.513703703698</v>
      </c>
      <c r="D837" s="16">
        <v>44776.999976851846</v>
      </c>
      <c r="E837" s="15" t="s">
        <v>997</v>
      </c>
      <c r="F837" s="15" t="str">
        <f>VLOOKUP(G837,'[1]Organigrama 2022 actual'!$C$2:$D$124,2,0)</f>
        <v>Subdirección General de Programas y Proyectos</v>
      </c>
      <c r="G837" s="15" t="s">
        <v>5617</v>
      </c>
      <c r="H837" s="15" t="s">
        <v>20</v>
      </c>
      <c r="I837" s="15" t="s">
        <v>34</v>
      </c>
      <c r="J837"/>
    </row>
    <row r="838" spans="2:10" x14ac:dyDescent="0.25">
      <c r="B838" s="16">
        <v>44764.559884259259</v>
      </c>
      <c r="C838" s="16">
        <v>44769.586562500001</v>
      </c>
      <c r="D838" s="16">
        <v>44776.999976851846</v>
      </c>
      <c r="E838" s="15" t="s">
        <v>5182</v>
      </c>
      <c r="F838" s="15" t="str">
        <f>VLOOKUP(G838,'[1]Organigrama 2022 actual'!$C$2:$D$124,2,0)</f>
        <v>Subdirección General de Programas y Proyectos</v>
      </c>
      <c r="G838" s="15" t="s">
        <v>5617</v>
      </c>
      <c r="H838" s="15" t="s">
        <v>20</v>
      </c>
      <c r="I838" s="15" t="s">
        <v>34</v>
      </c>
      <c r="J838"/>
    </row>
    <row r="839" spans="2:10" x14ac:dyDescent="0.25">
      <c r="B839" s="16">
        <v>44764.579895833333</v>
      </c>
      <c r="C839" s="16">
        <v>44769.475185185183</v>
      </c>
      <c r="D839" s="16">
        <v>44776.999976851846</v>
      </c>
      <c r="E839" s="15" t="s">
        <v>5183</v>
      </c>
      <c r="F839" s="15" t="str">
        <f>VLOOKUP(G839,'[1]Organigrama 2022 actual'!$C$2:$D$124,2,0)</f>
        <v>Subdirección General de Programas y Proyectos</v>
      </c>
      <c r="G839" s="15" t="s">
        <v>5617</v>
      </c>
      <c r="H839" s="15" t="s">
        <v>20</v>
      </c>
      <c r="I839" s="15" t="s">
        <v>34</v>
      </c>
      <c r="J839"/>
    </row>
    <row r="840" spans="2:10" x14ac:dyDescent="0.25">
      <c r="B840" s="16">
        <v>44764.580833333333</v>
      </c>
      <c r="C840" s="16">
        <v>44769.578125</v>
      </c>
      <c r="D840" s="16">
        <v>44776.999976851846</v>
      </c>
      <c r="E840" s="15" t="s">
        <v>4763</v>
      </c>
      <c r="F840" s="15" t="str">
        <f>VLOOKUP(G840,'[1]Organigrama 2022 actual'!$C$2:$D$124,2,0)</f>
        <v>Subdirección General de Programas y Proyectos</v>
      </c>
      <c r="G840" s="15" t="s">
        <v>5617</v>
      </c>
      <c r="H840" s="15" t="s">
        <v>20</v>
      </c>
      <c r="I840" s="15" t="s">
        <v>34</v>
      </c>
      <c r="J840"/>
    </row>
    <row r="841" spans="2:10" x14ac:dyDescent="0.25">
      <c r="B841" s="16">
        <v>44764.582071759258</v>
      </c>
      <c r="C841" s="16">
        <v>44770.527384259258</v>
      </c>
      <c r="D841" s="16">
        <v>44777.999976851846</v>
      </c>
      <c r="E841" s="15" t="s">
        <v>5184</v>
      </c>
      <c r="F841" s="15" t="str">
        <f>VLOOKUP(G841,'[1]Organigrama 2022 actual'!$C$2:$D$124,2,0)</f>
        <v>Subdirección General de Programas y Proyectos</v>
      </c>
      <c r="G841" s="15" t="s">
        <v>5617</v>
      </c>
      <c r="H841" s="15" t="s">
        <v>20</v>
      </c>
      <c r="I841" s="15" t="s">
        <v>34</v>
      </c>
      <c r="J841"/>
    </row>
    <row r="842" spans="2:10" x14ac:dyDescent="0.25">
      <c r="B842" s="16">
        <v>44764.583229166667</v>
      </c>
      <c r="C842" s="16">
        <v>44769.585509259261</v>
      </c>
      <c r="D842" s="16">
        <v>44776.999976851846</v>
      </c>
      <c r="E842" s="15" t="s">
        <v>4764</v>
      </c>
      <c r="F842" s="15" t="str">
        <f>VLOOKUP(G842,'[1]Organigrama 2022 actual'!$C$2:$D$124,2,0)</f>
        <v>Subdirección General de Programas y Proyectos</v>
      </c>
      <c r="G842" s="15" t="s">
        <v>5617</v>
      </c>
      <c r="H842" s="15" t="s">
        <v>20</v>
      </c>
      <c r="I842" s="15" t="s">
        <v>34</v>
      </c>
      <c r="J842"/>
    </row>
    <row r="843" spans="2:10" x14ac:dyDescent="0.25">
      <c r="B843" s="16">
        <v>44764.584293981483</v>
      </c>
      <c r="C843" s="16">
        <v>44769.506944444445</v>
      </c>
      <c r="D843" s="16">
        <v>44776.999976851846</v>
      </c>
      <c r="E843" s="15" t="s">
        <v>1187</v>
      </c>
      <c r="F843" s="15" t="str">
        <f>VLOOKUP(G843,'[1]Organigrama 2022 actual'!$C$2:$D$124,2,0)</f>
        <v>Subdirección General de Programas y Proyectos</v>
      </c>
      <c r="G843" s="15" t="s">
        <v>5617</v>
      </c>
      <c r="H843" s="15" t="s">
        <v>33</v>
      </c>
      <c r="I843" s="15" t="s">
        <v>34</v>
      </c>
      <c r="J843"/>
    </row>
    <row r="844" spans="2:10" x14ac:dyDescent="0.25">
      <c r="B844" s="16">
        <v>44764.588136574072</v>
      </c>
      <c r="C844" s="16">
        <v>44769.572557870371</v>
      </c>
      <c r="D844" s="16">
        <v>44776.999976851846</v>
      </c>
      <c r="E844" s="15" t="s">
        <v>974</v>
      </c>
      <c r="F844" s="15" t="str">
        <f>VLOOKUP(G844,'[1]Organigrama 2022 actual'!$C$2:$D$124,2,0)</f>
        <v>Subdirección General de Programas y Proyectos</v>
      </c>
      <c r="G844" s="15" t="s">
        <v>5617</v>
      </c>
      <c r="H844" s="15" t="s">
        <v>20</v>
      </c>
      <c r="I844" s="15" t="s">
        <v>34</v>
      </c>
      <c r="J844"/>
    </row>
    <row r="845" spans="2:10" x14ac:dyDescent="0.25">
      <c r="B845" s="16">
        <v>44764.589583333334</v>
      </c>
      <c r="C845" s="16">
        <v>44769.584178240737</v>
      </c>
      <c r="D845" s="16">
        <v>44776.999976851846</v>
      </c>
      <c r="E845" s="15" t="s">
        <v>4765</v>
      </c>
      <c r="F845" s="15" t="str">
        <f>VLOOKUP(G845,'[1]Organigrama 2022 actual'!$C$2:$D$124,2,0)</f>
        <v>Subdirección General de Programas y Proyectos</v>
      </c>
      <c r="G845" s="15" t="s">
        <v>5617</v>
      </c>
      <c r="H845" s="15" t="s">
        <v>20</v>
      </c>
      <c r="I845" s="15" t="s">
        <v>34</v>
      </c>
      <c r="J845"/>
    </row>
    <row r="846" spans="2:10" x14ac:dyDescent="0.25">
      <c r="B846" s="16">
        <v>44764.605844907404</v>
      </c>
      <c r="C846" s="16">
        <v>44769.470555555556</v>
      </c>
      <c r="D846" s="16">
        <v>44776.999976851846</v>
      </c>
      <c r="E846" s="15" t="s">
        <v>1122</v>
      </c>
      <c r="F846" s="15" t="str">
        <f>VLOOKUP(G846,'[1]Organigrama 2022 actual'!$C$2:$D$124,2,0)</f>
        <v>Subdirección General de Programas y Proyectos</v>
      </c>
      <c r="G846" s="15" t="s">
        <v>5617</v>
      </c>
      <c r="H846" s="15" t="s">
        <v>20</v>
      </c>
      <c r="I846" s="15" t="s">
        <v>34</v>
      </c>
      <c r="J846"/>
    </row>
    <row r="847" spans="2:10" x14ac:dyDescent="0.25">
      <c r="B847" s="16">
        <v>44764.622060185182</v>
      </c>
      <c r="C847" s="16">
        <v>44769.506168981483</v>
      </c>
      <c r="D847" s="16">
        <v>44776.999976851846</v>
      </c>
      <c r="E847" s="15" t="s">
        <v>5185</v>
      </c>
      <c r="F847" s="15" t="str">
        <f>VLOOKUP(G847,'[1]Organigrama 2022 actual'!$C$2:$D$124,2,0)</f>
        <v>Subdirección General de Programas y Proyectos</v>
      </c>
      <c r="G847" s="15" t="s">
        <v>5617</v>
      </c>
      <c r="H847" s="15" t="s">
        <v>20</v>
      </c>
      <c r="I847" s="15" t="s">
        <v>34</v>
      </c>
      <c r="J847"/>
    </row>
    <row r="848" spans="2:10" x14ac:dyDescent="0.25">
      <c r="B848" s="16">
        <v>44764.64907407407</v>
      </c>
      <c r="C848" s="16">
        <v>44769.493333333332</v>
      </c>
      <c r="D848" s="16">
        <v>44770.999976851846</v>
      </c>
      <c r="E848" s="15" t="s">
        <v>2866</v>
      </c>
      <c r="F848" s="15" t="str">
        <f>VLOOKUP(G848,'[1]Organigrama 2022 actual'!$C$2:$D$124,2,0)</f>
        <v>Subdirección General de Programas y Proyectos</v>
      </c>
      <c r="G848" s="15" t="s">
        <v>5617</v>
      </c>
      <c r="H848" s="15" t="s">
        <v>33</v>
      </c>
      <c r="I848" s="15" t="s">
        <v>21</v>
      </c>
      <c r="J848"/>
    </row>
    <row r="849" spans="2:10" x14ac:dyDescent="0.25">
      <c r="B849" s="16">
        <v>44764.684745370367</v>
      </c>
      <c r="C849" s="16">
        <v>44769.491666666661</v>
      </c>
      <c r="D849" s="16">
        <v>44776.999976851846</v>
      </c>
      <c r="E849" s="15" t="s">
        <v>934</v>
      </c>
      <c r="F849" s="15" t="str">
        <f>VLOOKUP(G849,'[1]Organigrama 2022 actual'!$C$2:$D$124,2,0)</f>
        <v>Subdirección General de Programas y Proyectos</v>
      </c>
      <c r="G849" s="15" t="s">
        <v>5617</v>
      </c>
      <c r="H849" s="15" t="s">
        <v>20</v>
      </c>
      <c r="I849" s="15" t="s">
        <v>34</v>
      </c>
      <c r="J849"/>
    </row>
    <row r="850" spans="2:10" x14ac:dyDescent="0.25">
      <c r="B850" s="16">
        <v>44764.690023148149</v>
      </c>
      <c r="C850" s="16">
        <v>44769.56958333333</v>
      </c>
      <c r="D850" s="16">
        <v>44776.999976851846</v>
      </c>
      <c r="E850" s="15" t="s">
        <v>4766</v>
      </c>
      <c r="F850" s="15" t="str">
        <f>VLOOKUP(G850,'[1]Organigrama 2022 actual'!$C$2:$D$124,2,0)</f>
        <v>Subdirección General de Programas y Proyectos</v>
      </c>
      <c r="G850" s="15" t="s">
        <v>5617</v>
      </c>
      <c r="H850" s="15" t="s">
        <v>20</v>
      </c>
      <c r="I850" s="15" t="s">
        <v>34</v>
      </c>
      <c r="J850"/>
    </row>
    <row r="851" spans="2:10" x14ac:dyDescent="0.25">
      <c r="B851" s="16">
        <v>44764.704421296294</v>
      </c>
      <c r="C851" s="16">
        <v>44769.578715277778</v>
      </c>
      <c r="D851" s="16">
        <v>44776.999976851846</v>
      </c>
      <c r="E851" s="15" t="s">
        <v>4767</v>
      </c>
      <c r="F851" s="15" t="str">
        <f>VLOOKUP(G851,'[1]Organigrama 2022 actual'!$C$2:$D$124,2,0)</f>
        <v>Subdirección General de Programas y Proyectos</v>
      </c>
      <c r="G851" s="15" t="s">
        <v>5617</v>
      </c>
      <c r="H851" s="15" t="s">
        <v>20</v>
      </c>
      <c r="I851" s="15" t="s">
        <v>34</v>
      </c>
      <c r="J851"/>
    </row>
    <row r="852" spans="2:10" x14ac:dyDescent="0.25">
      <c r="B852" s="16">
        <v>44764.711863425924</v>
      </c>
      <c r="C852" s="16">
        <v>44771.443136574075</v>
      </c>
      <c r="D852" s="16">
        <v>44778.999976851846</v>
      </c>
      <c r="E852" s="15" t="s">
        <v>4768</v>
      </c>
      <c r="F852" s="15" t="str">
        <f>VLOOKUP(G852,'[1]Organigrama 2022 actual'!$C$2:$D$124,2,0)</f>
        <v>Subdirección General de Programas y Proyectos</v>
      </c>
      <c r="G852" s="15" t="s">
        <v>5617</v>
      </c>
      <c r="H852" s="15" t="s">
        <v>20</v>
      </c>
      <c r="I852" s="15" t="s">
        <v>34</v>
      </c>
      <c r="J852"/>
    </row>
    <row r="853" spans="2:10" x14ac:dyDescent="0.25">
      <c r="B853" s="16">
        <v>44764.718599537038</v>
      </c>
      <c r="C853" s="16">
        <v>44768.544999999998</v>
      </c>
      <c r="D853" s="16">
        <v>44775.999976851846</v>
      </c>
      <c r="E853" s="15" t="s">
        <v>1010</v>
      </c>
      <c r="F853" s="15" t="str">
        <f>VLOOKUP(G853,'[1]Organigrama 2022 actual'!$C$2:$D$124,2,0)</f>
        <v>Subdirección General de Programas y Proyectos</v>
      </c>
      <c r="G853" s="15" t="s">
        <v>5617</v>
      </c>
      <c r="H853" s="15" t="s">
        <v>33</v>
      </c>
      <c r="I853" s="15" t="s">
        <v>34</v>
      </c>
      <c r="J853"/>
    </row>
    <row r="854" spans="2:10" x14ac:dyDescent="0.25">
      <c r="B854" s="16">
        <v>44764.718599537038</v>
      </c>
      <c r="C854" s="16">
        <v>44768.545011574075</v>
      </c>
      <c r="D854" s="16">
        <v>44775.999976851846</v>
      </c>
      <c r="E854" s="15" t="s">
        <v>1010</v>
      </c>
      <c r="F854" s="15" t="str">
        <f>VLOOKUP(G854,'[1]Organigrama 2022 actual'!$C$2:$D$124,2,0)</f>
        <v>Subdirección General de Programas y Proyectos</v>
      </c>
      <c r="G854" s="15" t="s">
        <v>5617</v>
      </c>
      <c r="H854" s="15" t="s">
        <v>20</v>
      </c>
      <c r="I854" s="15" t="s">
        <v>34</v>
      </c>
      <c r="J854"/>
    </row>
    <row r="855" spans="2:10" x14ac:dyDescent="0.25">
      <c r="B855" s="16">
        <v>44764.724016203705</v>
      </c>
      <c r="C855" s="16">
        <v>44769.573784722219</v>
      </c>
      <c r="D855" s="16">
        <v>44776.999976851846</v>
      </c>
      <c r="E855" s="15" t="s">
        <v>4769</v>
      </c>
      <c r="F855" s="15" t="str">
        <f>VLOOKUP(G855,'[1]Organigrama 2022 actual'!$C$2:$D$124,2,0)</f>
        <v>Subdirección General de Programas y Proyectos</v>
      </c>
      <c r="G855" s="15" t="s">
        <v>5617</v>
      </c>
      <c r="H855" s="15" t="s">
        <v>20</v>
      </c>
      <c r="I855" s="15" t="s">
        <v>34</v>
      </c>
      <c r="J855"/>
    </row>
    <row r="856" spans="2:10" x14ac:dyDescent="0.25">
      <c r="B856" s="16">
        <v>44764.746932870366</v>
      </c>
      <c r="C856" s="16">
        <v>44769.488020833334</v>
      </c>
      <c r="D856" s="16">
        <v>44776.999976851846</v>
      </c>
      <c r="E856" s="15" t="s">
        <v>5186</v>
      </c>
      <c r="F856" s="15" t="str">
        <f>VLOOKUP(G856,'[1]Organigrama 2022 actual'!$C$2:$D$124,2,0)</f>
        <v>Subdirección General de Programas y Proyectos</v>
      </c>
      <c r="G856" s="15" t="s">
        <v>5617</v>
      </c>
      <c r="H856" s="15" t="s">
        <v>20</v>
      </c>
      <c r="I856" s="15" t="s">
        <v>34</v>
      </c>
      <c r="J856"/>
    </row>
    <row r="857" spans="2:10" x14ac:dyDescent="0.25">
      <c r="B857" s="16">
        <v>44764.747708333329</v>
      </c>
      <c r="C857" s="16">
        <v>44769.47956018518</v>
      </c>
      <c r="D857" s="16">
        <v>44776.999976851846</v>
      </c>
      <c r="E857" s="15" t="s">
        <v>5187</v>
      </c>
      <c r="F857" s="15" t="str">
        <f>VLOOKUP(G857,'[1]Organigrama 2022 actual'!$C$2:$D$124,2,0)</f>
        <v>Subdirección General de Programas y Proyectos</v>
      </c>
      <c r="G857" s="15" t="s">
        <v>5617</v>
      </c>
      <c r="H857" s="15" t="s">
        <v>20</v>
      </c>
      <c r="I857" s="15" t="s">
        <v>34</v>
      </c>
      <c r="J857"/>
    </row>
    <row r="858" spans="2:10" x14ac:dyDescent="0.25">
      <c r="B858" s="16">
        <v>44765.89099537037</v>
      </c>
      <c r="C858" s="16">
        <v>44769.480937499997</v>
      </c>
      <c r="D858" s="16">
        <v>44776.999976851846</v>
      </c>
      <c r="E858" s="15" t="s">
        <v>4770</v>
      </c>
      <c r="F858" s="15" t="str">
        <f>VLOOKUP(G858,'[1]Organigrama 2022 actual'!$C$2:$D$124,2,0)</f>
        <v>Subdirección General de Programas y Proyectos</v>
      </c>
      <c r="G858" s="15" t="s">
        <v>5617</v>
      </c>
      <c r="H858" s="15" t="s">
        <v>20</v>
      </c>
      <c r="I858" s="15" t="s">
        <v>34</v>
      </c>
      <c r="J858"/>
    </row>
    <row r="859" spans="2:10" x14ac:dyDescent="0.25">
      <c r="B859" s="16">
        <v>44766.421585648146</v>
      </c>
      <c r="C859" s="16">
        <v>44769.483680555553</v>
      </c>
      <c r="D859" s="16">
        <v>44776.999976851846</v>
      </c>
      <c r="E859" s="15" t="s">
        <v>5188</v>
      </c>
      <c r="F859" s="15" t="str">
        <f>VLOOKUP(G859,'[1]Organigrama 2022 actual'!$C$2:$D$124,2,0)</f>
        <v>Subdirección General de Programas y Proyectos</v>
      </c>
      <c r="G859" s="15" t="s">
        <v>5617</v>
      </c>
      <c r="H859" s="15" t="s">
        <v>20</v>
      </c>
      <c r="I859" s="15" t="s">
        <v>34</v>
      </c>
      <c r="J859"/>
    </row>
    <row r="860" spans="2:10" x14ac:dyDescent="0.25">
      <c r="B860" s="16">
        <v>44767.36986111111</v>
      </c>
      <c r="C860" s="16">
        <v>44768.344085648147</v>
      </c>
      <c r="D860" s="16">
        <v>44771.999976851846</v>
      </c>
      <c r="E860" s="15" t="s">
        <v>2865</v>
      </c>
      <c r="F860" s="15" t="str">
        <f>VLOOKUP(G860,'[1]Organigrama 2022 actual'!$C$2:$D$124,2,0)</f>
        <v>Subdirección General de Programas y Proyectos</v>
      </c>
      <c r="G860" s="15" t="s">
        <v>5617</v>
      </c>
      <c r="H860" s="15" t="s">
        <v>20</v>
      </c>
      <c r="I860" s="15" t="s">
        <v>21</v>
      </c>
      <c r="J860"/>
    </row>
    <row r="861" spans="2:10" x14ac:dyDescent="0.25">
      <c r="B861" s="16">
        <v>44767.402280092589</v>
      </c>
      <c r="C861" s="16">
        <v>44770.558321759258</v>
      </c>
      <c r="D861" s="16">
        <v>44777.999976851846</v>
      </c>
      <c r="E861" s="15" t="s">
        <v>5189</v>
      </c>
      <c r="F861" s="15" t="str">
        <f>VLOOKUP(G861,'[1]Organigrama 2022 actual'!$C$2:$D$124,2,0)</f>
        <v>Subdirección General de Programas y Proyectos</v>
      </c>
      <c r="G861" s="15" t="s">
        <v>5617</v>
      </c>
      <c r="H861" s="15" t="s">
        <v>20</v>
      </c>
      <c r="I861" s="15" t="s">
        <v>34</v>
      </c>
      <c r="J861"/>
    </row>
    <row r="862" spans="2:10" x14ac:dyDescent="0.25">
      <c r="B862" s="16">
        <v>44767.423900462964</v>
      </c>
      <c r="C862" s="16">
        <v>44769.485208333332</v>
      </c>
      <c r="D862" s="16">
        <v>44776.999976851846</v>
      </c>
      <c r="E862" s="15" t="s">
        <v>5190</v>
      </c>
      <c r="F862" s="15" t="str">
        <f>VLOOKUP(G862,'[1]Organigrama 2022 actual'!$C$2:$D$124,2,0)</f>
        <v>Subdirección General de Programas y Proyectos</v>
      </c>
      <c r="G862" s="15" t="s">
        <v>5617</v>
      </c>
      <c r="H862" s="15" t="s">
        <v>20</v>
      </c>
      <c r="I862" s="15" t="s">
        <v>34</v>
      </c>
      <c r="J862"/>
    </row>
    <row r="863" spans="2:10" x14ac:dyDescent="0.25">
      <c r="B863" s="16">
        <v>44767.443391203698</v>
      </c>
      <c r="C863" s="16">
        <v>44771.436006944445</v>
      </c>
      <c r="D863" s="16">
        <v>44778.999976851846</v>
      </c>
      <c r="E863" s="15" t="s">
        <v>4771</v>
      </c>
      <c r="F863" s="15" t="str">
        <f>VLOOKUP(G863,'[1]Organigrama 2022 actual'!$C$2:$D$124,2,0)</f>
        <v>Subdirección General de Programas y Proyectos</v>
      </c>
      <c r="G863" s="15" t="s">
        <v>5617</v>
      </c>
      <c r="H863" s="15" t="s">
        <v>20</v>
      </c>
      <c r="I863" s="15" t="s">
        <v>34</v>
      </c>
      <c r="J863"/>
    </row>
    <row r="864" spans="2:10" x14ac:dyDescent="0.25">
      <c r="B864" s="16">
        <v>44767.44940972222</v>
      </c>
      <c r="C864" s="16">
        <v>44770.557268518518</v>
      </c>
      <c r="D864" s="16">
        <v>44777.999976851846</v>
      </c>
      <c r="E864" s="15" t="s">
        <v>5191</v>
      </c>
      <c r="F864" s="15" t="str">
        <f>VLOOKUP(G864,'[1]Organigrama 2022 actual'!$C$2:$D$124,2,0)</f>
        <v>Subdirección General de Programas y Proyectos</v>
      </c>
      <c r="G864" s="15" t="s">
        <v>5617</v>
      </c>
      <c r="H864" s="15" t="s">
        <v>20</v>
      </c>
      <c r="I864" s="15" t="s">
        <v>34</v>
      </c>
      <c r="J864"/>
    </row>
    <row r="865" spans="2:10" x14ac:dyDescent="0.25">
      <c r="B865" s="16">
        <v>44767.454108796293</v>
      </c>
      <c r="C865" s="16">
        <v>44770.627534722218</v>
      </c>
      <c r="D865" s="16">
        <v>44777.999976851846</v>
      </c>
      <c r="E865" s="15" t="s">
        <v>5192</v>
      </c>
      <c r="F865" s="15" t="str">
        <f>VLOOKUP(G865,'[1]Organigrama 2022 actual'!$C$2:$D$124,2,0)</f>
        <v>Subdirección General de Programas y Proyectos</v>
      </c>
      <c r="G865" s="15" t="s">
        <v>5617</v>
      </c>
      <c r="H865" s="15" t="s">
        <v>20</v>
      </c>
      <c r="I865" s="15" t="s">
        <v>34</v>
      </c>
      <c r="J865"/>
    </row>
    <row r="866" spans="2:10" x14ac:dyDescent="0.25">
      <c r="B866" s="16">
        <v>44767.467534722222</v>
      </c>
      <c r="C866" s="16">
        <v>44770.62290509259</v>
      </c>
      <c r="D866" s="16">
        <v>44777.999976851846</v>
      </c>
      <c r="E866" s="15" t="s">
        <v>5193</v>
      </c>
      <c r="F866" s="15" t="str">
        <f>VLOOKUP(G866,'[1]Organigrama 2022 actual'!$C$2:$D$124,2,0)</f>
        <v>Subdirección General de Programas y Proyectos</v>
      </c>
      <c r="G866" s="15" t="s">
        <v>5617</v>
      </c>
      <c r="H866" s="15" t="s">
        <v>20</v>
      </c>
      <c r="I866" s="15" t="s">
        <v>34</v>
      </c>
      <c r="J866"/>
    </row>
    <row r="867" spans="2:10" x14ac:dyDescent="0.25">
      <c r="B867" s="16">
        <v>44767.473715277774</v>
      </c>
      <c r="C867" s="16">
        <v>44770.620567129627</v>
      </c>
      <c r="D867" s="16">
        <v>44777.999976851846</v>
      </c>
      <c r="E867" s="15" t="s">
        <v>970</v>
      </c>
      <c r="F867" s="15" t="str">
        <f>VLOOKUP(G867,'[1]Organigrama 2022 actual'!$C$2:$D$124,2,0)</f>
        <v>Subdirección General de Programas y Proyectos</v>
      </c>
      <c r="G867" s="15" t="s">
        <v>5617</v>
      </c>
      <c r="H867" s="15" t="s">
        <v>20</v>
      </c>
      <c r="I867" s="15" t="s">
        <v>34</v>
      </c>
      <c r="J867"/>
    </row>
    <row r="868" spans="2:10" x14ac:dyDescent="0.25">
      <c r="B868" s="16">
        <v>44767.474247685182</v>
      </c>
      <c r="C868" s="16">
        <v>44770.616122685184</v>
      </c>
      <c r="D868" s="16">
        <v>44777.999976851846</v>
      </c>
      <c r="E868" s="15" t="s">
        <v>969</v>
      </c>
      <c r="F868" s="15" t="str">
        <f>VLOOKUP(G868,'[1]Organigrama 2022 actual'!$C$2:$D$124,2,0)</f>
        <v>Subdirección General de Programas y Proyectos</v>
      </c>
      <c r="G868" s="15" t="s">
        <v>5617</v>
      </c>
      <c r="H868" s="15" t="s">
        <v>20</v>
      </c>
      <c r="I868" s="15" t="s">
        <v>34</v>
      </c>
      <c r="J868"/>
    </row>
    <row r="869" spans="2:10" x14ac:dyDescent="0.25">
      <c r="B869" s="16">
        <v>44767.486215277779</v>
      </c>
      <c r="C869" s="16">
        <v>44770.614629629628</v>
      </c>
      <c r="D869" s="16">
        <v>44777.999976851846</v>
      </c>
      <c r="E869" s="15" t="s">
        <v>5194</v>
      </c>
      <c r="F869" s="15" t="str">
        <f>VLOOKUP(G869,'[1]Organigrama 2022 actual'!$C$2:$D$124,2,0)</f>
        <v>Subdirección General de Programas y Proyectos</v>
      </c>
      <c r="G869" s="15" t="s">
        <v>5617</v>
      </c>
      <c r="H869" s="15" t="s">
        <v>20</v>
      </c>
      <c r="I869" s="15" t="s">
        <v>34</v>
      </c>
      <c r="J869"/>
    </row>
    <row r="870" spans="2:10" x14ac:dyDescent="0.25">
      <c r="B870" s="16">
        <v>44767.486631944441</v>
      </c>
      <c r="C870" s="16">
        <v>44770.613067129627</v>
      </c>
      <c r="D870" s="16">
        <v>44777.999976851846</v>
      </c>
      <c r="E870" s="15" t="s">
        <v>5195</v>
      </c>
      <c r="F870" s="15" t="str">
        <f>VLOOKUP(G870,'[1]Organigrama 2022 actual'!$C$2:$D$124,2,0)</f>
        <v>Subdirección General de Programas y Proyectos</v>
      </c>
      <c r="G870" s="15" t="s">
        <v>5617</v>
      </c>
      <c r="H870" s="15" t="s">
        <v>20</v>
      </c>
      <c r="I870" s="15" t="s">
        <v>34</v>
      </c>
      <c r="J870"/>
    </row>
    <row r="871" spans="2:10" x14ac:dyDescent="0.25">
      <c r="B871" s="16">
        <v>44767.488749999997</v>
      </c>
      <c r="C871" s="16">
        <v>44770.610949074071</v>
      </c>
      <c r="D871" s="16">
        <v>44777.999976851846</v>
      </c>
      <c r="E871" s="15" t="s">
        <v>5196</v>
      </c>
      <c r="F871" s="15" t="str">
        <f>VLOOKUP(G871,'[1]Organigrama 2022 actual'!$C$2:$D$124,2,0)</f>
        <v>Subdirección General de Programas y Proyectos</v>
      </c>
      <c r="G871" s="15" t="s">
        <v>5617</v>
      </c>
      <c r="H871" s="15" t="s">
        <v>20</v>
      </c>
      <c r="I871" s="15" t="s">
        <v>34</v>
      </c>
      <c r="J871"/>
    </row>
    <row r="872" spans="2:10" x14ac:dyDescent="0.25">
      <c r="B872" s="16">
        <v>44767.491608796292</v>
      </c>
      <c r="C872" s="16">
        <v>44770.65421296296</v>
      </c>
      <c r="D872" s="16">
        <v>44777.999976851846</v>
      </c>
      <c r="E872" s="15" t="s">
        <v>4772</v>
      </c>
      <c r="F872" s="15" t="str">
        <f>VLOOKUP(G872,'[1]Organigrama 2022 actual'!$C$2:$D$124,2,0)</f>
        <v>Subdirección General de Programas y Proyectos</v>
      </c>
      <c r="G872" s="15" t="s">
        <v>5617</v>
      </c>
      <c r="H872" s="15" t="s">
        <v>20</v>
      </c>
      <c r="I872" s="15" t="s">
        <v>34</v>
      </c>
      <c r="J872"/>
    </row>
    <row r="873" spans="2:10" x14ac:dyDescent="0.25">
      <c r="B873" s="16">
        <v>44767.493831018517</v>
      </c>
      <c r="C873" s="16">
        <v>44770.596249999995</v>
      </c>
      <c r="D873" s="16">
        <v>44777.999976851846</v>
      </c>
      <c r="E873" s="15" t="s">
        <v>988</v>
      </c>
      <c r="F873" s="15" t="str">
        <f>VLOOKUP(G873,'[1]Organigrama 2022 actual'!$C$2:$D$124,2,0)</f>
        <v>Subdirección General de Programas y Proyectos</v>
      </c>
      <c r="G873" s="15" t="s">
        <v>5617</v>
      </c>
      <c r="H873" s="15" t="s">
        <v>20</v>
      </c>
      <c r="I873" s="15" t="s">
        <v>34</v>
      </c>
      <c r="J873"/>
    </row>
    <row r="874" spans="2:10" x14ac:dyDescent="0.25">
      <c r="B874" s="16">
        <v>44767.502175925925</v>
      </c>
      <c r="C874" s="16">
        <v>44770.583171296297</v>
      </c>
      <c r="D874" s="16">
        <v>44777.999976851846</v>
      </c>
      <c r="E874" s="15" t="s">
        <v>961</v>
      </c>
      <c r="F874" s="15" t="str">
        <f>VLOOKUP(G874,'[1]Organigrama 2022 actual'!$C$2:$D$124,2,0)</f>
        <v>Subdirección General de Programas y Proyectos</v>
      </c>
      <c r="G874" s="15" t="s">
        <v>5617</v>
      </c>
      <c r="H874" s="15" t="s">
        <v>20</v>
      </c>
      <c r="I874" s="15" t="s">
        <v>34</v>
      </c>
      <c r="J874"/>
    </row>
    <row r="875" spans="2:10" x14ac:dyDescent="0.25">
      <c r="B875" s="16">
        <v>44767.510532407403</v>
      </c>
      <c r="C875" s="16">
        <v>44770.578206018516</v>
      </c>
      <c r="D875" s="16">
        <v>44777.999976851846</v>
      </c>
      <c r="E875" s="15" t="s">
        <v>5197</v>
      </c>
      <c r="F875" s="15" t="str">
        <f>VLOOKUP(G875,'[1]Organigrama 2022 actual'!$C$2:$D$124,2,0)</f>
        <v>Subdirección General de Programas y Proyectos</v>
      </c>
      <c r="G875" s="15" t="s">
        <v>5617</v>
      </c>
      <c r="H875" s="15" t="s">
        <v>20</v>
      </c>
      <c r="I875" s="15" t="s">
        <v>34</v>
      </c>
      <c r="J875"/>
    </row>
    <row r="876" spans="2:10" x14ac:dyDescent="0.25">
      <c r="B876" s="16">
        <v>44767.521053240736</v>
      </c>
      <c r="C876" s="16">
        <v>44770.655752314815</v>
      </c>
      <c r="D876" s="16">
        <v>44777.999976851846</v>
      </c>
      <c r="E876" s="15" t="s">
        <v>4773</v>
      </c>
      <c r="F876" s="15" t="str">
        <f>VLOOKUP(G876,'[1]Organigrama 2022 actual'!$C$2:$D$124,2,0)</f>
        <v>Subdirección General de Programas y Proyectos</v>
      </c>
      <c r="G876" s="15" t="s">
        <v>5617</v>
      </c>
      <c r="H876" s="15" t="s">
        <v>20</v>
      </c>
      <c r="I876" s="15" t="s">
        <v>34</v>
      </c>
      <c r="J876"/>
    </row>
    <row r="877" spans="2:10" x14ac:dyDescent="0.25">
      <c r="B877" s="16">
        <v>44767.617488425924</v>
      </c>
      <c r="C877" s="16">
        <v>44770.643761574072</v>
      </c>
      <c r="D877" s="16">
        <v>44777.999976851846</v>
      </c>
      <c r="E877" s="15" t="s">
        <v>5198</v>
      </c>
      <c r="F877" s="15" t="str">
        <f>VLOOKUP(G877,'[1]Organigrama 2022 actual'!$C$2:$D$124,2,0)</f>
        <v>Subdirección General de Programas y Proyectos</v>
      </c>
      <c r="G877" s="15" t="s">
        <v>5617</v>
      </c>
      <c r="H877" s="15" t="s">
        <v>20</v>
      </c>
      <c r="I877" s="15" t="s">
        <v>34</v>
      </c>
      <c r="J877"/>
    </row>
    <row r="878" spans="2:10" x14ac:dyDescent="0.25">
      <c r="B878" s="16">
        <v>44767.620520833334</v>
      </c>
      <c r="C878" s="16">
        <v>44770.567175925928</v>
      </c>
      <c r="D878" s="16">
        <v>44777.999976851846</v>
      </c>
      <c r="E878" s="15" t="s">
        <v>932</v>
      </c>
      <c r="F878" s="15" t="str">
        <f>VLOOKUP(G878,'[1]Organigrama 2022 actual'!$C$2:$D$124,2,0)</f>
        <v>Subdirección General de Programas y Proyectos</v>
      </c>
      <c r="G878" s="15" t="s">
        <v>5617</v>
      </c>
      <c r="H878" s="15" t="s">
        <v>20</v>
      </c>
      <c r="I878" s="15" t="s">
        <v>34</v>
      </c>
      <c r="J878"/>
    </row>
    <row r="879" spans="2:10" x14ac:dyDescent="0.25">
      <c r="B879" s="16">
        <v>44767.625752314816</v>
      </c>
      <c r="C879" s="16">
        <v>44770.639421296291</v>
      </c>
      <c r="D879" s="16">
        <v>44777.999976851846</v>
      </c>
      <c r="E879" s="15" t="s">
        <v>967</v>
      </c>
      <c r="F879" s="15" t="str">
        <f>VLOOKUP(G879,'[1]Organigrama 2022 actual'!$C$2:$D$124,2,0)</f>
        <v>Subdirección General de Programas y Proyectos</v>
      </c>
      <c r="G879" s="15" t="s">
        <v>5617</v>
      </c>
      <c r="H879" s="15" t="s">
        <v>20</v>
      </c>
      <c r="I879" s="15" t="s">
        <v>34</v>
      </c>
      <c r="J879"/>
    </row>
    <row r="880" spans="2:10" x14ac:dyDescent="0.25">
      <c r="B880" s="16">
        <v>44767.634282407409</v>
      </c>
      <c r="C880" s="16">
        <v>44770.60565972222</v>
      </c>
      <c r="D880" s="16">
        <v>44777.999976851846</v>
      </c>
      <c r="E880" s="15" t="s">
        <v>5199</v>
      </c>
      <c r="F880" s="15" t="str">
        <f>VLOOKUP(G880,'[1]Organigrama 2022 actual'!$C$2:$D$124,2,0)</f>
        <v>Subdirección General de Programas y Proyectos</v>
      </c>
      <c r="G880" s="15" t="s">
        <v>5617</v>
      </c>
      <c r="H880" s="15" t="s">
        <v>20</v>
      </c>
      <c r="I880" s="15" t="s">
        <v>34</v>
      </c>
      <c r="J880"/>
    </row>
    <row r="881" spans="2:10" x14ac:dyDescent="0.25">
      <c r="B881" s="16">
        <v>44767.640879629631</v>
      </c>
      <c r="C881" s="16">
        <v>44771.472685185181</v>
      </c>
      <c r="D881" s="16">
        <v>44778.999976851846</v>
      </c>
      <c r="E881" s="15" t="s">
        <v>5200</v>
      </c>
      <c r="F881" s="15" t="str">
        <f>VLOOKUP(G881,'[1]Organigrama 2022 actual'!$C$2:$D$124,2,0)</f>
        <v>Subdirección General de Programas y Proyectos</v>
      </c>
      <c r="G881" s="15" t="s">
        <v>5617</v>
      </c>
      <c r="H881" s="15" t="s">
        <v>20</v>
      </c>
      <c r="I881" s="15" t="s">
        <v>34</v>
      </c>
      <c r="J881"/>
    </row>
    <row r="882" spans="2:10" x14ac:dyDescent="0.25">
      <c r="B882" s="16">
        <v>44767.707430555551</v>
      </c>
      <c r="C882" s="16">
        <v>44770.582303240742</v>
      </c>
      <c r="D882" s="16">
        <v>44777.999976851846</v>
      </c>
      <c r="E882" s="15" t="s">
        <v>4774</v>
      </c>
      <c r="F882" s="15" t="str">
        <f>VLOOKUP(G882,'[1]Organigrama 2022 actual'!$C$2:$D$124,2,0)</f>
        <v>Subdirección General de Programas y Proyectos</v>
      </c>
      <c r="G882" s="15" t="s">
        <v>5617</v>
      </c>
      <c r="H882" s="15" t="s">
        <v>20</v>
      </c>
      <c r="I882" s="15" t="s">
        <v>34</v>
      </c>
      <c r="J882"/>
    </row>
    <row r="883" spans="2:10" x14ac:dyDescent="0.25">
      <c r="B883" s="16">
        <v>44767.72143518518</v>
      </c>
      <c r="C883" s="16">
        <v>44770.596296296295</v>
      </c>
      <c r="D883" s="16">
        <v>44777.999976851846</v>
      </c>
      <c r="E883" s="15" t="s">
        <v>5201</v>
      </c>
      <c r="F883" s="15" t="str">
        <f>VLOOKUP(G883,'[1]Organigrama 2022 actual'!$C$2:$D$124,2,0)</f>
        <v>Subdirección General de Programas y Proyectos</v>
      </c>
      <c r="G883" s="15" t="s">
        <v>5617</v>
      </c>
      <c r="H883" s="15" t="s">
        <v>20</v>
      </c>
      <c r="I883" s="15" t="s">
        <v>34</v>
      </c>
      <c r="J883"/>
    </row>
    <row r="884" spans="2:10" x14ac:dyDescent="0.25">
      <c r="B884" s="16">
        <v>44767.738692129627</v>
      </c>
      <c r="C884" s="16">
        <v>44770.627696759257</v>
      </c>
      <c r="D884" s="16">
        <v>44777.999976851846</v>
      </c>
      <c r="E884" s="15" t="s">
        <v>984</v>
      </c>
      <c r="F884" s="15" t="str">
        <f>VLOOKUP(G884,'[1]Organigrama 2022 actual'!$C$2:$D$124,2,0)</f>
        <v>Subdirección General de Programas y Proyectos</v>
      </c>
      <c r="G884" s="15" t="s">
        <v>5617</v>
      </c>
      <c r="H884" s="15" t="s">
        <v>20</v>
      </c>
      <c r="I884" s="15" t="s">
        <v>34</v>
      </c>
      <c r="J884"/>
    </row>
    <row r="885" spans="2:10" x14ac:dyDescent="0.25">
      <c r="B885" s="16">
        <v>44767.739317129628</v>
      </c>
      <c r="C885" s="16">
        <v>44770.608287037037</v>
      </c>
      <c r="D885" s="16">
        <v>44777.999976851846</v>
      </c>
      <c r="E885" s="15" t="s">
        <v>5202</v>
      </c>
      <c r="F885" s="15" t="str">
        <f>VLOOKUP(G885,'[1]Organigrama 2022 actual'!$C$2:$D$124,2,0)</f>
        <v>Subdirección General de Programas y Proyectos</v>
      </c>
      <c r="G885" s="15" t="s">
        <v>5617</v>
      </c>
      <c r="H885" s="15" t="s">
        <v>20</v>
      </c>
      <c r="I885" s="15" t="s">
        <v>34</v>
      </c>
      <c r="J885"/>
    </row>
    <row r="886" spans="2:10" x14ac:dyDescent="0.25">
      <c r="B886" s="16">
        <v>44767.742847222224</v>
      </c>
      <c r="C886" s="16">
        <v>44770.575613425921</v>
      </c>
      <c r="D886" s="16">
        <v>44777.999976851846</v>
      </c>
      <c r="E886" s="15" t="s">
        <v>4775</v>
      </c>
      <c r="F886" s="15" t="str">
        <f>VLOOKUP(G886,'[1]Organigrama 2022 actual'!$C$2:$D$124,2,0)</f>
        <v>Subdirección General de Programas y Proyectos</v>
      </c>
      <c r="G886" s="15" t="s">
        <v>5617</v>
      </c>
      <c r="H886" s="15" t="s">
        <v>20</v>
      </c>
      <c r="I886" s="15" t="s">
        <v>34</v>
      </c>
      <c r="J886"/>
    </row>
    <row r="887" spans="2:10" x14ac:dyDescent="0.25">
      <c r="B887" s="16">
        <v>44767.742847222224</v>
      </c>
      <c r="C887" s="16">
        <v>44770.575624999998</v>
      </c>
      <c r="D887" s="16">
        <v>44777.999976851846</v>
      </c>
      <c r="E887" s="15" t="s">
        <v>4775</v>
      </c>
      <c r="F887" s="15" t="str">
        <f>VLOOKUP(G887,'[1]Organigrama 2022 actual'!$C$2:$D$124,2,0)</f>
        <v>Subdirección General de Programas y Proyectos</v>
      </c>
      <c r="G887" s="15" t="s">
        <v>5617</v>
      </c>
      <c r="H887" s="15" t="s">
        <v>20</v>
      </c>
      <c r="I887" s="15" t="s">
        <v>34</v>
      </c>
      <c r="J887"/>
    </row>
    <row r="888" spans="2:10" x14ac:dyDescent="0.25">
      <c r="B888" s="16">
        <v>44767.75163194444</v>
      </c>
      <c r="C888" s="16">
        <v>44770.629583333328</v>
      </c>
      <c r="D888" s="16">
        <v>44777.999976851846</v>
      </c>
      <c r="E888" s="15" t="s">
        <v>4776</v>
      </c>
      <c r="F888" s="15" t="str">
        <f>VLOOKUP(G888,'[1]Organigrama 2022 actual'!$C$2:$D$124,2,0)</f>
        <v>Subdirección General de Programas y Proyectos</v>
      </c>
      <c r="G888" s="15" t="s">
        <v>5617</v>
      </c>
      <c r="H888" s="15" t="s">
        <v>20</v>
      </c>
      <c r="I888" s="15" t="s">
        <v>34</v>
      </c>
      <c r="J888"/>
    </row>
    <row r="889" spans="2:10" x14ac:dyDescent="0.25">
      <c r="B889" s="16">
        <v>44768.364641203705</v>
      </c>
      <c r="C889" s="16">
        <v>44771.492175925923</v>
      </c>
      <c r="D889" s="16">
        <v>44778.999976851846</v>
      </c>
      <c r="E889" s="15" t="s">
        <v>4777</v>
      </c>
      <c r="F889" s="15" t="str">
        <f>VLOOKUP(G889,'[1]Organigrama 2022 actual'!$C$2:$D$124,2,0)</f>
        <v>Subdirección General de Programas y Proyectos</v>
      </c>
      <c r="G889" s="15" t="s">
        <v>5617</v>
      </c>
      <c r="H889" s="15" t="s">
        <v>20</v>
      </c>
      <c r="I889" s="15" t="s">
        <v>34</v>
      </c>
      <c r="J889"/>
    </row>
    <row r="890" spans="2:10" x14ac:dyDescent="0.25">
      <c r="B890" s="16">
        <v>44768.400717592587</v>
      </c>
      <c r="C890" s="16">
        <v>44771.487997685181</v>
      </c>
      <c r="D890" s="16">
        <v>44778.999976851846</v>
      </c>
      <c r="E890" s="15" t="s">
        <v>5203</v>
      </c>
      <c r="F890" s="15" t="str">
        <f>VLOOKUP(G890,'[1]Organigrama 2022 actual'!$C$2:$D$124,2,0)</f>
        <v>Subdirección General de Programas y Proyectos</v>
      </c>
      <c r="G890" s="15" t="s">
        <v>5617</v>
      </c>
      <c r="H890" s="15" t="s">
        <v>20</v>
      </c>
      <c r="I890" s="15" t="s">
        <v>34</v>
      </c>
      <c r="J890"/>
    </row>
    <row r="891" spans="2:10" x14ac:dyDescent="0.25">
      <c r="B891" s="16">
        <v>44768.423217592594</v>
      </c>
      <c r="C891" s="16">
        <v>44771.467326388884</v>
      </c>
      <c r="D891" s="16">
        <v>44778.999976851846</v>
      </c>
      <c r="E891" s="15" t="s">
        <v>4778</v>
      </c>
      <c r="F891" s="15" t="str">
        <f>VLOOKUP(G891,'[1]Organigrama 2022 actual'!$C$2:$D$124,2,0)</f>
        <v>Subdirección General de Programas y Proyectos</v>
      </c>
      <c r="G891" s="15" t="s">
        <v>5617</v>
      </c>
      <c r="H891" s="15" t="s">
        <v>20</v>
      </c>
      <c r="I891" s="15" t="s">
        <v>34</v>
      </c>
      <c r="J891"/>
    </row>
    <row r="892" spans="2:10" x14ac:dyDescent="0.25">
      <c r="B892" s="16">
        <v>44768.481087962959</v>
      </c>
      <c r="C892" s="16">
        <v>44771.457372685181</v>
      </c>
      <c r="D892" s="16">
        <v>44778.999976851846</v>
      </c>
      <c r="E892" s="15" t="s">
        <v>5204</v>
      </c>
      <c r="F892" s="15" t="str">
        <f>VLOOKUP(G892,'[1]Organigrama 2022 actual'!$C$2:$D$124,2,0)</f>
        <v>Subdirección General de Programas y Proyectos</v>
      </c>
      <c r="G892" s="15" t="s">
        <v>5617</v>
      </c>
      <c r="H892" s="15" t="s">
        <v>20</v>
      </c>
      <c r="I892" s="15" t="s">
        <v>34</v>
      </c>
      <c r="J892"/>
    </row>
    <row r="893" spans="2:10" x14ac:dyDescent="0.25">
      <c r="B893" s="16">
        <v>44768.501979166664</v>
      </c>
      <c r="C893" s="16">
        <v>44771.464918981481</v>
      </c>
      <c r="D893" s="16">
        <v>44778.999976851846</v>
      </c>
      <c r="E893" s="15" t="s">
        <v>5205</v>
      </c>
      <c r="F893" s="15" t="str">
        <f>VLOOKUP(G893,'[1]Organigrama 2022 actual'!$C$2:$D$124,2,0)</f>
        <v>Subdirección General de Programas y Proyectos</v>
      </c>
      <c r="G893" s="15" t="s">
        <v>5617</v>
      </c>
      <c r="H893" s="15" t="s">
        <v>20</v>
      </c>
      <c r="I893" s="15" t="s">
        <v>34</v>
      </c>
      <c r="J893"/>
    </row>
    <row r="894" spans="2:10" x14ac:dyDescent="0.25">
      <c r="B894" s="16">
        <v>44768.503055555557</v>
      </c>
      <c r="C894" s="16">
        <v>44771.46393518518</v>
      </c>
      <c r="D894" s="16">
        <v>44778.999976851846</v>
      </c>
      <c r="E894" s="15" t="s">
        <v>2569</v>
      </c>
      <c r="F894" s="15" t="str">
        <f>VLOOKUP(G894,'[1]Organigrama 2022 actual'!$C$2:$D$124,2,0)</f>
        <v>Subdirección General de Programas y Proyectos</v>
      </c>
      <c r="G894" s="15" t="s">
        <v>5617</v>
      </c>
      <c r="H894" s="15" t="s">
        <v>20</v>
      </c>
      <c r="I894" s="15" t="s">
        <v>34</v>
      </c>
      <c r="J894"/>
    </row>
    <row r="895" spans="2:10" x14ac:dyDescent="0.25">
      <c r="B895" s="16">
        <v>44768.506990740738</v>
      </c>
      <c r="C895" s="16">
        <v>44771.502916666665</v>
      </c>
      <c r="D895" s="16">
        <v>44778.999976851846</v>
      </c>
      <c r="E895" s="15" t="s">
        <v>2570</v>
      </c>
      <c r="F895" s="15" t="str">
        <f>VLOOKUP(G895,'[1]Organigrama 2022 actual'!$C$2:$D$124,2,0)</f>
        <v>Subdirección General de Programas y Proyectos</v>
      </c>
      <c r="G895" s="15" t="s">
        <v>5617</v>
      </c>
      <c r="H895" s="15" t="s">
        <v>20</v>
      </c>
      <c r="I895" s="15" t="s">
        <v>34</v>
      </c>
      <c r="J895"/>
    </row>
    <row r="896" spans="2:10" x14ac:dyDescent="0.25">
      <c r="B896" s="16">
        <v>44768.631296296291</v>
      </c>
      <c r="C896" s="16">
        <v>44771.50199074074</v>
      </c>
      <c r="D896" s="16">
        <v>44778.999976851846</v>
      </c>
      <c r="E896" s="15" t="s">
        <v>5206</v>
      </c>
      <c r="F896" s="15" t="str">
        <f>VLOOKUP(G896,'[1]Organigrama 2022 actual'!$C$2:$D$124,2,0)</f>
        <v>Subdirección General de Programas y Proyectos</v>
      </c>
      <c r="G896" s="15" t="s">
        <v>5617</v>
      </c>
      <c r="H896" s="15" t="s">
        <v>20</v>
      </c>
      <c r="I896" s="15" t="s">
        <v>34</v>
      </c>
      <c r="J896"/>
    </row>
    <row r="897" spans="2:10" x14ac:dyDescent="0.25">
      <c r="B897" s="16">
        <v>44768.643530092588</v>
      </c>
      <c r="C897" s="16">
        <v>44771.497210648144</v>
      </c>
      <c r="D897" s="16">
        <v>44778.999976851846</v>
      </c>
      <c r="E897" s="15" t="s">
        <v>889</v>
      </c>
      <c r="F897" s="15" t="str">
        <f>VLOOKUP(G897,'[1]Organigrama 2022 actual'!$C$2:$D$124,2,0)</f>
        <v>Subdirección General de Programas y Proyectos</v>
      </c>
      <c r="G897" s="15" t="s">
        <v>5617</v>
      </c>
      <c r="H897" s="15" t="s">
        <v>20</v>
      </c>
      <c r="I897" s="15" t="s">
        <v>34</v>
      </c>
      <c r="J897"/>
    </row>
    <row r="898" spans="2:10" x14ac:dyDescent="0.25">
      <c r="B898" s="16">
        <v>44768.692233796297</v>
      </c>
      <c r="C898" s="16">
        <v>44771.4608912037</v>
      </c>
      <c r="D898" s="16">
        <v>44778.999976851846</v>
      </c>
      <c r="E898" s="15" t="s">
        <v>5207</v>
      </c>
      <c r="F898" s="15" t="str">
        <f>VLOOKUP(G898,'[1]Organigrama 2022 actual'!$C$2:$D$124,2,0)</f>
        <v>Subdirección General de Programas y Proyectos</v>
      </c>
      <c r="G898" s="15" t="s">
        <v>5617</v>
      </c>
      <c r="H898" s="15" t="s">
        <v>20</v>
      </c>
      <c r="I898" s="15" t="s">
        <v>34</v>
      </c>
      <c r="J898"/>
    </row>
    <row r="899" spans="2:10" x14ac:dyDescent="0.25">
      <c r="B899" s="16">
        <v>44768.695706018516</v>
      </c>
      <c r="C899" s="16">
        <v>44771.456296296295</v>
      </c>
      <c r="D899" s="16">
        <v>44778.999976851846</v>
      </c>
      <c r="E899" s="15" t="s">
        <v>5208</v>
      </c>
      <c r="F899" s="15" t="str">
        <f>VLOOKUP(G899,'[1]Organigrama 2022 actual'!$C$2:$D$124,2,0)</f>
        <v>Subdirección General de Programas y Proyectos</v>
      </c>
      <c r="G899" s="15" t="s">
        <v>5617</v>
      </c>
      <c r="H899" s="15" t="s">
        <v>20</v>
      </c>
      <c r="I899" s="15" t="s">
        <v>34</v>
      </c>
      <c r="J899"/>
    </row>
    <row r="900" spans="2:10" x14ac:dyDescent="0.25">
      <c r="B900" s="16">
        <v>44768.716805555552</v>
      </c>
      <c r="C900" s="16">
        <v>44771.613275462958</v>
      </c>
      <c r="D900" s="16">
        <v>44778.999976851846</v>
      </c>
      <c r="E900" s="15" t="s">
        <v>4779</v>
      </c>
      <c r="F900" s="15" t="str">
        <f>VLOOKUP(G900,'[1]Organigrama 2022 actual'!$C$2:$D$124,2,0)</f>
        <v>Subdirección General de Programas y Proyectos</v>
      </c>
      <c r="G900" s="15" t="s">
        <v>5617</v>
      </c>
      <c r="H900" s="15" t="s">
        <v>20</v>
      </c>
      <c r="I900" s="15" t="s">
        <v>34</v>
      </c>
      <c r="J900"/>
    </row>
    <row r="901" spans="2:10" x14ac:dyDescent="0.25">
      <c r="B901" s="16">
        <v>44769.465219907404</v>
      </c>
      <c r="C901" s="16">
        <v>44771.591782407406</v>
      </c>
      <c r="D901" s="16">
        <v>44778.999976851846</v>
      </c>
      <c r="E901" s="15" t="s">
        <v>5209</v>
      </c>
      <c r="F901" s="15" t="str">
        <f>VLOOKUP(G901,'[1]Organigrama 2022 actual'!$C$2:$D$124,2,0)</f>
        <v>Subdirección General de Programas y Proyectos</v>
      </c>
      <c r="G901" s="15" t="s">
        <v>5617</v>
      </c>
      <c r="H901" s="15" t="s">
        <v>20</v>
      </c>
      <c r="I901" s="15" t="s">
        <v>34</v>
      </c>
      <c r="J901"/>
    </row>
    <row r="902" spans="2:10" x14ac:dyDescent="0.25">
      <c r="B902" s="16">
        <v>44769.492280092592</v>
      </c>
      <c r="C902" s="16">
        <v>44771.586655092593</v>
      </c>
      <c r="D902" s="16">
        <v>44778.999976851846</v>
      </c>
      <c r="E902" s="15" t="s">
        <v>4780</v>
      </c>
      <c r="F902" s="15" t="str">
        <f>VLOOKUP(G902,'[1]Organigrama 2022 actual'!$C$2:$D$124,2,0)</f>
        <v>Subdirección General de Programas y Proyectos</v>
      </c>
      <c r="G902" s="15" t="s">
        <v>5617</v>
      </c>
      <c r="H902" s="15" t="s">
        <v>20</v>
      </c>
      <c r="I902" s="15" t="s">
        <v>34</v>
      </c>
      <c r="J902"/>
    </row>
    <row r="903" spans="2:10" x14ac:dyDescent="0.25">
      <c r="B903" s="16">
        <v>44769.550949074073</v>
      </c>
      <c r="C903" s="16">
        <v>44771.618356481478</v>
      </c>
      <c r="D903" s="16">
        <v>44778.999976851846</v>
      </c>
      <c r="E903" s="15" t="s">
        <v>5210</v>
      </c>
      <c r="F903" s="15" t="str">
        <f>VLOOKUP(G903,'[1]Organigrama 2022 actual'!$C$2:$D$124,2,0)</f>
        <v>Subdirección General de Programas y Proyectos</v>
      </c>
      <c r="G903" s="15" t="s">
        <v>5617</v>
      </c>
      <c r="H903" s="15" t="s">
        <v>20</v>
      </c>
      <c r="I903" s="15" t="s">
        <v>34</v>
      </c>
      <c r="J903"/>
    </row>
    <row r="904" spans="2:10" x14ac:dyDescent="0.25">
      <c r="B904" s="16">
        <v>44769.644849537035</v>
      </c>
      <c r="C904" s="16">
        <v>44770.585243055553</v>
      </c>
      <c r="D904" s="16">
        <v>44777.999976851846</v>
      </c>
      <c r="E904" s="15" t="s">
        <v>4781</v>
      </c>
      <c r="F904" s="15" t="str">
        <f>VLOOKUP(G904,'[1]Organigrama 2022 actual'!$C$2:$D$124,2,0)</f>
        <v>Subdirección General de Programas y Proyectos</v>
      </c>
      <c r="G904" s="15" t="s">
        <v>5617</v>
      </c>
      <c r="H904" s="15" t="s">
        <v>20</v>
      </c>
      <c r="I904" s="15" t="s">
        <v>34</v>
      </c>
      <c r="J904"/>
    </row>
    <row r="905" spans="2:10" x14ac:dyDescent="0.25">
      <c r="B905" s="16">
        <v>44769.654803240737</v>
      </c>
      <c r="C905" s="16">
        <v>44771.633888888886</v>
      </c>
      <c r="D905" s="16">
        <v>44778.999976851846</v>
      </c>
      <c r="E905" s="15" t="s">
        <v>4782</v>
      </c>
      <c r="F905" s="15" t="str">
        <f>VLOOKUP(G905,'[1]Organigrama 2022 actual'!$C$2:$D$124,2,0)</f>
        <v>Subdirección General de Programas y Proyectos</v>
      </c>
      <c r="G905" s="15" t="s">
        <v>5617</v>
      </c>
      <c r="H905" s="15" t="s">
        <v>20</v>
      </c>
      <c r="I905" s="15" t="s">
        <v>34</v>
      </c>
      <c r="J905"/>
    </row>
    <row r="906" spans="2:10" x14ac:dyDescent="0.25">
      <c r="B906" s="16">
        <v>44769.7024537037</v>
      </c>
      <c r="C906" s="16">
        <v>44771.619803240741</v>
      </c>
      <c r="D906" s="16">
        <v>44778.999976851846</v>
      </c>
      <c r="E906" s="15" t="s">
        <v>5211</v>
      </c>
      <c r="F906" s="15" t="str">
        <f>VLOOKUP(G906,'[1]Organigrama 2022 actual'!$C$2:$D$124,2,0)</f>
        <v>Subdirección General de Programas y Proyectos</v>
      </c>
      <c r="G906" s="15" t="s">
        <v>5617</v>
      </c>
      <c r="H906" s="15" t="s">
        <v>20</v>
      </c>
      <c r="I906" s="15" t="s">
        <v>34</v>
      </c>
      <c r="J906"/>
    </row>
    <row r="907" spans="2:10" x14ac:dyDescent="0.25">
      <c r="B907" s="16">
        <v>44770.455347222218</v>
      </c>
      <c r="C907" s="16">
        <v>44771.625046296293</v>
      </c>
      <c r="D907" s="16">
        <v>44778.999976851846</v>
      </c>
      <c r="E907" s="15" t="s">
        <v>912</v>
      </c>
      <c r="F907" s="15" t="str">
        <f>VLOOKUP(G907,'[1]Organigrama 2022 actual'!$C$2:$D$124,2,0)</f>
        <v>Subdirección General de Programas y Proyectos</v>
      </c>
      <c r="G907" s="15" t="s">
        <v>5617</v>
      </c>
      <c r="H907" s="15" t="s">
        <v>20</v>
      </c>
      <c r="I907" s="15" t="s">
        <v>34</v>
      </c>
      <c r="J907"/>
    </row>
    <row r="908" spans="2:10" x14ac:dyDescent="0.25">
      <c r="B908" s="16">
        <v>44770.487349537034</v>
      </c>
      <c r="C908" s="16">
        <v>44771.623854166668</v>
      </c>
      <c r="D908" s="16">
        <v>44778.999976851846</v>
      </c>
      <c r="E908" s="15" t="s">
        <v>5212</v>
      </c>
      <c r="F908" s="15" t="str">
        <f>VLOOKUP(G908,'[1]Organigrama 2022 actual'!$C$2:$D$124,2,0)</f>
        <v>Subdirección General de Programas y Proyectos</v>
      </c>
      <c r="G908" s="15" t="s">
        <v>5617</v>
      </c>
      <c r="H908" s="15" t="s">
        <v>20</v>
      </c>
      <c r="I908" s="15" t="s">
        <v>34</v>
      </c>
      <c r="J908"/>
    </row>
    <row r="909" spans="2:10" x14ac:dyDescent="0.25">
      <c r="B909" s="16">
        <v>44770.501041666663</v>
      </c>
      <c r="C909" s="16">
        <v>44771.622499999998</v>
      </c>
      <c r="D909" s="16">
        <v>44778.999976851846</v>
      </c>
      <c r="E909" s="15" t="s">
        <v>5213</v>
      </c>
      <c r="F909" s="15" t="str">
        <f>VLOOKUP(G909,'[1]Organigrama 2022 actual'!$C$2:$D$124,2,0)</f>
        <v>Subdirección General de Programas y Proyectos</v>
      </c>
      <c r="G909" s="15" t="s">
        <v>5617</v>
      </c>
      <c r="H909" s="15" t="s">
        <v>20</v>
      </c>
      <c r="I909" s="15" t="s">
        <v>34</v>
      </c>
      <c r="J909"/>
    </row>
    <row r="910" spans="2:10" x14ac:dyDescent="0.25">
      <c r="B910" s="16">
        <v>44770.576469907406</v>
      </c>
      <c r="C910" s="16">
        <v>44771.621412037035</v>
      </c>
      <c r="D910" s="16">
        <v>44778.999976851846</v>
      </c>
      <c r="E910" s="15" t="s">
        <v>4807</v>
      </c>
      <c r="F910" s="15" t="str">
        <f>VLOOKUP(G910,'[1]Organigrama 2022 actual'!$C$2:$D$124,2,0)</f>
        <v>Subdirección General de Programas y Proyectos</v>
      </c>
      <c r="G910" s="15" t="s">
        <v>5617</v>
      </c>
      <c r="H910" s="15" t="s">
        <v>20</v>
      </c>
      <c r="I910" s="15" t="s">
        <v>34</v>
      </c>
      <c r="J910"/>
    </row>
    <row r="911" spans="2:10" x14ac:dyDescent="0.25">
      <c r="B911" s="16">
        <v>44747</v>
      </c>
      <c r="C911" s="16">
        <v>44753.657326388886</v>
      </c>
      <c r="D911" s="16">
        <v>44760.999976851846</v>
      </c>
      <c r="E911" s="15" t="s">
        <v>2505</v>
      </c>
      <c r="F911" s="15" t="str">
        <f>VLOOKUP(G911,'[1]Organigrama 2022 actual'!$C$2:$D$124,2,0)</f>
        <v>Subdirección General de Programas y Proyectos</v>
      </c>
      <c r="G911" s="15" t="s">
        <v>5617</v>
      </c>
      <c r="H911" s="15" t="s">
        <v>33</v>
      </c>
      <c r="I911" s="15" t="s">
        <v>21</v>
      </c>
      <c r="J911"/>
    </row>
    <row r="912" spans="2:10" x14ac:dyDescent="0.25">
      <c r="B912" s="16">
        <v>44747</v>
      </c>
      <c r="C912" s="16">
        <v>44753.657349537032</v>
      </c>
      <c r="D912" s="16">
        <v>44760.999976851846</v>
      </c>
      <c r="E912" s="15" t="s">
        <v>2505</v>
      </c>
      <c r="F912" s="15" t="str">
        <f>VLOOKUP(G912,'[1]Organigrama 2022 actual'!$C$2:$D$124,2,0)</f>
        <v>Subdirección General de Programas y Proyectos</v>
      </c>
      <c r="G912" s="15" t="s">
        <v>5617</v>
      </c>
      <c r="H912" s="15" t="s">
        <v>33</v>
      </c>
      <c r="I912" s="15" t="s">
        <v>21</v>
      </c>
      <c r="J912"/>
    </row>
    <row r="913" spans="2:10" x14ac:dyDescent="0.25">
      <c r="B913" s="16">
        <v>44748</v>
      </c>
      <c r="C913" s="16">
        <v>44754.611168981479</v>
      </c>
      <c r="D913" s="16">
        <v>44761.999976851846</v>
      </c>
      <c r="E913" s="15" t="s">
        <v>2291</v>
      </c>
      <c r="F913" s="15" t="str">
        <f>VLOOKUP(G913,'[1]Organigrama 2022 actual'!$C$2:$D$124,2,0)</f>
        <v>Subdirección General de Programas y Proyectos</v>
      </c>
      <c r="G913" s="15" t="s">
        <v>5617</v>
      </c>
      <c r="H913" s="15" t="s">
        <v>33</v>
      </c>
      <c r="I913" s="15" t="s">
        <v>21</v>
      </c>
      <c r="J913"/>
    </row>
    <row r="914" spans="2:10" x14ac:dyDescent="0.25">
      <c r="B914" s="16">
        <v>44768</v>
      </c>
      <c r="C914" s="16">
        <v>44771.423113425924</v>
      </c>
      <c r="D914" s="16">
        <v>44778.999976851846</v>
      </c>
      <c r="E914" s="15" t="s">
        <v>4783</v>
      </c>
      <c r="F914" s="15" t="str">
        <f>VLOOKUP(G914,'[1]Organigrama 2022 actual'!$C$2:$D$124,2,0)</f>
        <v>Subdirección General de Programas y Proyectos</v>
      </c>
      <c r="G914" s="15" t="s">
        <v>5617</v>
      </c>
      <c r="H914" s="15" t="s">
        <v>20</v>
      </c>
      <c r="I914" s="15" t="s">
        <v>34</v>
      </c>
      <c r="J914"/>
    </row>
    <row r="915" spans="2:10" x14ac:dyDescent="0.25">
      <c r="B915" s="16">
        <v>44769</v>
      </c>
      <c r="C915" s="16">
        <v>44771.608530092592</v>
      </c>
      <c r="D915" s="16">
        <v>44778.999976851846</v>
      </c>
      <c r="E915" s="15" t="s">
        <v>4784</v>
      </c>
      <c r="F915" s="15" t="str">
        <f>VLOOKUP(G915,'[1]Organigrama 2022 actual'!$C$2:$D$124,2,0)</f>
        <v>Subdirección General de Programas y Proyectos</v>
      </c>
      <c r="G915" s="15" t="s">
        <v>5617</v>
      </c>
      <c r="H915" s="15" t="s">
        <v>20</v>
      </c>
      <c r="I915" s="15" t="s">
        <v>34</v>
      </c>
      <c r="J915"/>
    </row>
    <row r="916" spans="2:10" x14ac:dyDescent="0.25">
      <c r="B916" s="16">
        <v>44770</v>
      </c>
      <c r="C916" s="16">
        <v>44771.626377314809</v>
      </c>
      <c r="D916" s="16">
        <v>44778.999976851846</v>
      </c>
      <c r="E916" s="15" t="s">
        <v>4785</v>
      </c>
      <c r="F916" s="15" t="str">
        <f>VLOOKUP(G916,'[1]Organigrama 2022 actual'!$C$2:$D$124,2,0)</f>
        <v>Subdirección General de Programas y Proyectos</v>
      </c>
      <c r="G916" s="15" t="s">
        <v>5617</v>
      </c>
      <c r="H916" s="15" t="s">
        <v>20</v>
      </c>
      <c r="I916" s="15" t="s">
        <v>34</v>
      </c>
      <c r="J916"/>
    </row>
    <row r="917" spans="2:10" x14ac:dyDescent="0.25">
      <c r="B917" s="16">
        <v>44747.497743055552</v>
      </c>
      <c r="C917" s="16">
        <v>44750.6565625</v>
      </c>
      <c r="D917" s="16">
        <v>44757.999976851846</v>
      </c>
      <c r="E917" s="15" t="s">
        <v>4786</v>
      </c>
      <c r="F917" s="15" t="str">
        <f>VLOOKUP(G917,'[1]Organigrama 2022 actual'!$C$2:$D$124,2,0)</f>
        <v>Subdirección General de Programas y Proyectos</v>
      </c>
      <c r="G917" s="15" t="s">
        <v>5617</v>
      </c>
      <c r="H917" s="15" t="s">
        <v>33</v>
      </c>
      <c r="I917" s="15" t="s">
        <v>21</v>
      </c>
      <c r="J917"/>
    </row>
    <row r="918" spans="2:10" x14ac:dyDescent="0.25">
      <c r="B918" s="16">
        <v>44747.497743055552</v>
      </c>
      <c r="C918" s="16">
        <v>44750.65657407407</v>
      </c>
      <c r="D918" s="16">
        <v>44757.999976851846</v>
      </c>
      <c r="E918" s="15" t="s">
        <v>4786</v>
      </c>
      <c r="F918" s="15" t="str">
        <f>VLOOKUP(G918,'[1]Organigrama 2022 actual'!$C$2:$D$124,2,0)</f>
        <v>Subdirección General de Programas y Proyectos</v>
      </c>
      <c r="G918" s="15" t="s">
        <v>5617</v>
      </c>
      <c r="H918" s="15" t="s">
        <v>33</v>
      </c>
      <c r="I918" s="15" t="s">
        <v>21</v>
      </c>
      <c r="J918"/>
    </row>
    <row r="919" spans="2:10" x14ac:dyDescent="0.25">
      <c r="B919" s="16">
        <v>44733</v>
      </c>
      <c r="C919" s="16">
        <v>44747.510046296295</v>
      </c>
      <c r="D919" s="16">
        <v>44753.999976851846</v>
      </c>
      <c r="E919" s="15" t="s">
        <v>5214</v>
      </c>
      <c r="F919" s="15" t="str">
        <f>VLOOKUP(G919,'[1]Organigrama 2022 actual'!$C$2:$D$124,2,0)</f>
        <v>Subdirección General de Programas y Proyectos</v>
      </c>
      <c r="G919" s="15" t="s">
        <v>5617</v>
      </c>
      <c r="H919" s="15" t="s">
        <v>33</v>
      </c>
      <c r="I919" s="15" t="s">
        <v>21</v>
      </c>
      <c r="J919"/>
    </row>
    <row r="920" spans="2:10" x14ac:dyDescent="0.25">
      <c r="B920" s="16">
        <v>44769</v>
      </c>
      <c r="C920" s="16">
        <v>44771.632118055553</v>
      </c>
      <c r="D920" s="16">
        <v>44778.999976851846</v>
      </c>
      <c r="E920" s="15" t="s">
        <v>4787</v>
      </c>
      <c r="F920" s="15" t="str">
        <f>VLOOKUP(G920,'[1]Organigrama 2022 actual'!$C$2:$D$124,2,0)</f>
        <v>Subdirección General de Programas y Proyectos</v>
      </c>
      <c r="G920" s="15" t="s">
        <v>5617</v>
      </c>
      <c r="H920" s="15" t="s">
        <v>20</v>
      </c>
      <c r="I920" s="15" t="s">
        <v>34</v>
      </c>
      <c r="J920"/>
    </row>
    <row r="921" spans="2:10" x14ac:dyDescent="0.25">
      <c r="B921" s="16">
        <v>44735</v>
      </c>
      <c r="C921" s="16">
        <v>44748.639317129629</v>
      </c>
      <c r="D921" s="16">
        <v>44755.999976851846</v>
      </c>
      <c r="E921" s="15" t="s">
        <v>4788</v>
      </c>
      <c r="F921" s="15" t="str">
        <f>VLOOKUP(G921,'[1]Organigrama 2022 actual'!$C$2:$D$124,2,0)</f>
        <v>Subdirección General de Programas y Proyectos</v>
      </c>
      <c r="G921" s="15" t="s">
        <v>5617</v>
      </c>
      <c r="H921" s="15" t="s">
        <v>33</v>
      </c>
      <c r="I921" s="15" t="s">
        <v>21</v>
      </c>
      <c r="J921"/>
    </row>
    <row r="922" spans="2:10" x14ac:dyDescent="0.25">
      <c r="B922" s="16">
        <v>44761</v>
      </c>
      <c r="C922" s="16">
        <v>44767.679606481477</v>
      </c>
      <c r="D922" s="16">
        <v>44774.999976851846</v>
      </c>
      <c r="E922" s="15" t="s">
        <v>1576</v>
      </c>
      <c r="F922" s="15" t="str">
        <f>VLOOKUP(G922,'[1]Organigrama 2022 actual'!$C$2:$D$124,2,0)</f>
        <v>Subdirección General de Programas y Proyectos</v>
      </c>
      <c r="G922" s="15" t="s">
        <v>5617</v>
      </c>
      <c r="H922" s="15" t="s">
        <v>20</v>
      </c>
      <c r="I922" s="15" t="s">
        <v>21</v>
      </c>
      <c r="J922"/>
    </row>
    <row r="923" spans="2:10" x14ac:dyDescent="0.25">
      <c r="B923" s="16">
        <v>44761</v>
      </c>
      <c r="C923" s="16">
        <v>44767.679629629631</v>
      </c>
      <c r="D923" s="16">
        <v>44774.999976851846</v>
      </c>
      <c r="E923" s="15" t="s">
        <v>1576</v>
      </c>
      <c r="F923" s="15" t="str">
        <f>VLOOKUP(G923,'[1]Organigrama 2022 actual'!$C$2:$D$124,2,0)</f>
        <v>Subdirección General de Programas y Proyectos</v>
      </c>
      <c r="G923" s="15" t="s">
        <v>5617</v>
      </c>
      <c r="H923" s="15" t="s">
        <v>33</v>
      </c>
      <c r="I923" s="15" t="s">
        <v>34</v>
      </c>
      <c r="J923"/>
    </row>
    <row r="924" spans="2:10" x14ac:dyDescent="0.25">
      <c r="B924" s="16">
        <v>44733</v>
      </c>
      <c r="C924" s="16">
        <v>44747.571226851847</v>
      </c>
      <c r="D924" s="16">
        <v>44753.999976851846</v>
      </c>
      <c r="E924" s="15" t="s">
        <v>5215</v>
      </c>
      <c r="F924" s="15" t="str">
        <f>VLOOKUP(G924,'[1]Organigrama 2022 actual'!$C$2:$D$124,2,0)</f>
        <v>Subdirección General de Programas y Proyectos</v>
      </c>
      <c r="G924" s="15" t="s">
        <v>5617</v>
      </c>
      <c r="H924" s="15" t="s">
        <v>33</v>
      </c>
      <c r="I924" s="15" t="s">
        <v>21</v>
      </c>
      <c r="J924"/>
    </row>
    <row r="925" spans="2:10" x14ac:dyDescent="0.25">
      <c r="B925" s="16">
        <v>44748</v>
      </c>
      <c r="C925" s="16">
        <v>44754.66737268518</v>
      </c>
      <c r="D925" s="16">
        <v>44761.999976851846</v>
      </c>
      <c r="E925" s="15" t="s">
        <v>5216</v>
      </c>
      <c r="F925" s="15" t="str">
        <f>VLOOKUP(G925,'[1]Organigrama 2022 actual'!$C$2:$D$124,2,0)</f>
        <v>Subdirección General de Programas y Proyectos</v>
      </c>
      <c r="G925" s="15" t="s">
        <v>5617</v>
      </c>
      <c r="H925" s="15" t="s">
        <v>33</v>
      </c>
      <c r="I925" s="15" t="s">
        <v>21</v>
      </c>
      <c r="J925"/>
    </row>
    <row r="926" spans="2:10" x14ac:dyDescent="0.25">
      <c r="B926" s="16">
        <v>44750.54111111111</v>
      </c>
      <c r="C926" s="16">
        <v>44754.672685185185</v>
      </c>
      <c r="D926" s="16">
        <v>44761.999976851846</v>
      </c>
      <c r="E926" s="15" t="s">
        <v>5217</v>
      </c>
      <c r="F926" s="15" t="str">
        <f>VLOOKUP(G926,'[1]Organigrama 2022 actual'!$C$2:$D$124,2,0)</f>
        <v>Subdirección General de Programas y Proyectos</v>
      </c>
      <c r="G926" s="15" t="s">
        <v>5617</v>
      </c>
      <c r="H926" s="15" t="s">
        <v>33</v>
      </c>
      <c r="I926" s="15" t="s">
        <v>21</v>
      </c>
      <c r="J926"/>
    </row>
    <row r="927" spans="2:10" x14ac:dyDescent="0.25">
      <c r="B927" s="16">
        <v>44761</v>
      </c>
      <c r="C927" s="16">
        <v>44767.509884259256</v>
      </c>
      <c r="D927" s="16">
        <v>44774.999976851846</v>
      </c>
      <c r="E927" s="15" t="s">
        <v>5218</v>
      </c>
      <c r="F927" s="15" t="str">
        <f>VLOOKUP(G927,'[1]Organigrama 2022 actual'!$C$2:$D$124,2,0)</f>
        <v>Subdirección General de Programas y Proyectos</v>
      </c>
      <c r="G927" s="15" t="s">
        <v>5617</v>
      </c>
      <c r="H927" s="15" t="s">
        <v>20</v>
      </c>
      <c r="I927" s="15" t="s">
        <v>21</v>
      </c>
      <c r="J927"/>
    </row>
    <row r="928" spans="2:10" x14ac:dyDescent="0.25">
      <c r="B928" s="16">
        <v>44735</v>
      </c>
      <c r="C928" s="16">
        <v>44748.659699074073</v>
      </c>
      <c r="D928" s="16">
        <v>44755.999976851846</v>
      </c>
      <c r="E928" s="15" t="s">
        <v>5219</v>
      </c>
      <c r="F928" s="15" t="str">
        <f>VLOOKUP(G928,'[1]Organigrama 2022 actual'!$C$2:$D$124,2,0)</f>
        <v>Subdirección General de Programas y Proyectos</v>
      </c>
      <c r="G928" s="15" t="s">
        <v>5617</v>
      </c>
      <c r="H928" s="15" t="s">
        <v>33</v>
      </c>
      <c r="I928" s="15" t="s">
        <v>21</v>
      </c>
      <c r="J928"/>
    </row>
    <row r="929" spans="2:10" x14ac:dyDescent="0.25">
      <c r="B929" s="16">
        <v>44733</v>
      </c>
      <c r="C929" s="16">
        <v>44747.530960648146</v>
      </c>
      <c r="D929" s="16">
        <v>44753.999976851846</v>
      </c>
      <c r="E929" s="15" t="s">
        <v>5220</v>
      </c>
      <c r="F929" s="15" t="str">
        <f>VLOOKUP(G929,'[1]Organigrama 2022 actual'!$C$2:$D$124,2,0)</f>
        <v>Subdirección General de Programas y Proyectos</v>
      </c>
      <c r="G929" s="15" t="s">
        <v>5617</v>
      </c>
      <c r="H929" s="15" t="s">
        <v>33</v>
      </c>
      <c r="I929" s="15" t="s">
        <v>21</v>
      </c>
      <c r="J929"/>
    </row>
    <row r="930" spans="2:10" x14ac:dyDescent="0.25">
      <c r="B930" s="16">
        <v>44733</v>
      </c>
      <c r="C930" s="16">
        <v>44747.497141203705</v>
      </c>
      <c r="D930" s="16">
        <v>44750.999976851846</v>
      </c>
      <c r="E930" s="15" t="s">
        <v>5221</v>
      </c>
      <c r="F930" s="15" t="str">
        <f>VLOOKUP(G930,'[1]Organigrama 2022 actual'!$C$2:$D$124,2,0)</f>
        <v>Subdirección General de Programas y Proyectos</v>
      </c>
      <c r="G930" s="15" t="s">
        <v>5617</v>
      </c>
      <c r="H930" s="15" t="s">
        <v>33</v>
      </c>
      <c r="I930" s="15" t="s">
        <v>21</v>
      </c>
      <c r="J930"/>
    </row>
    <row r="931" spans="2:10" x14ac:dyDescent="0.25">
      <c r="B931" s="16">
        <v>44733</v>
      </c>
      <c r="C931" s="16">
        <v>44743.584594907406</v>
      </c>
      <c r="D931" s="16">
        <v>44753.999976851846</v>
      </c>
      <c r="E931" s="15" t="s">
        <v>5222</v>
      </c>
      <c r="F931" s="15" t="str">
        <f>VLOOKUP(G931,'[1]Organigrama 2022 actual'!$C$2:$D$124,2,0)</f>
        <v>Subdirección General de Programas y Proyectos</v>
      </c>
      <c r="G931" s="15" t="s">
        <v>5617</v>
      </c>
      <c r="H931" s="15" t="s">
        <v>33</v>
      </c>
      <c r="I931" s="15" t="s">
        <v>21</v>
      </c>
      <c r="J931"/>
    </row>
    <row r="932" spans="2:10" x14ac:dyDescent="0.25">
      <c r="B932" s="16">
        <v>44733</v>
      </c>
      <c r="C932" s="16">
        <v>44747.529780092591</v>
      </c>
      <c r="D932" s="16">
        <v>44753.999976851846</v>
      </c>
      <c r="E932" s="15" t="s">
        <v>5223</v>
      </c>
      <c r="F932" s="15" t="str">
        <f>VLOOKUP(G932,'[1]Organigrama 2022 actual'!$C$2:$D$124,2,0)</f>
        <v>Subdirección General de Programas y Proyectos</v>
      </c>
      <c r="G932" s="15" t="s">
        <v>5617</v>
      </c>
      <c r="H932" s="15" t="s">
        <v>33</v>
      </c>
      <c r="I932" s="15" t="s">
        <v>21</v>
      </c>
      <c r="J932"/>
    </row>
    <row r="933" spans="2:10" x14ac:dyDescent="0.25">
      <c r="B933" s="16">
        <v>44734</v>
      </c>
      <c r="C933" s="16">
        <v>44747.564930555556</v>
      </c>
      <c r="D933" s="16">
        <v>44754.999976851846</v>
      </c>
      <c r="E933" s="15" t="s">
        <v>5224</v>
      </c>
      <c r="F933" s="15" t="str">
        <f>VLOOKUP(G933,'[1]Organigrama 2022 actual'!$C$2:$D$124,2,0)</f>
        <v>Subdirección General de Programas y Proyectos</v>
      </c>
      <c r="G933" s="15" t="s">
        <v>5617</v>
      </c>
      <c r="H933" s="15" t="s">
        <v>33</v>
      </c>
      <c r="I933" s="15" t="s">
        <v>21</v>
      </c>
      <c r="J933"/>
    </row>
    <row r="934" spans="2:10" x14ac:dyDescent="0.25">
      <c r="B934" s="16">
        <v>44734</v>
      </c>
      <c r="C934" s="16">
        <v>44747.586354166662</v>
      </c>
      <c r="D934" s="16">
        <v>44754.999976851846</v>
      </c>
      <c r="E934" s="15" t="s">
        <v>4790</v>
      </c>
      <c r="F934" s="15" t="str">
        <f>VLOOKUP(G934,'[1]Organigrama 2022 actual'!$C$2:$D$124,2,0)</f>
        <v>Subdirección General de Programas y Proyectos</v>
      </c>
      <c r="G934" s="15" t="s">
        <v>5617</v>
      </c>
      <c r="H934" s="15" t="s">
        <v>33</v>
      </c>
      <c r="I934" s="15" t="s">
        <v>21</v>
      </c>
      <c r="J934"/>
    </row>
    <row r="935" spans="2:10" x14ac:dyDescent="0.25">
      <c r="B935" s="16">
        <v>44734</v>
      </c>
      <c r="C935" s="16">
        <v>44747.586365740739</v>
      </c>
      <c r="D935" s="16">
        <v>44754.999976851846</v>
      </c>
      <c r="E935" s="15" t="s">
        <v>4790</v>
      </c>
      <c r="F935" s="15" t="str">
        <f>VLOOKUP(G935,'[1]Organigrama 2022 actual'!$C$2:$D$124,2,0)</f>
        <v>Subdirección General de Programas y Proyectos</v>
      </c>
      <c r="G935" s="15" t="s">
        <v>5617</v>
      </c>
      <c r="H935" s="15" t="s">
        <v>33</v>
      </c>
      <c r="I935" s="15" t="s">
        <v>21</v>
      </c>
      <c r="J935"/>
    </row>
    <row r="936" spans="2:10" x14ac:dyDescent="0.25">
      <c r="B936" s="16">
        <v>44735</v>
      </c>
      <c r="C936" s="16">
        <v>44748.513414351852</v>
      </c>
      <c r="D936" s="16">
        <v>44755.999976851846</v>
      </c>
      <c r="E936" s="15" t="s">
        <v>165</v>
      </c>
      <c r="F936" s="15" t="str">
        <f>VLOOKUP(G936,'[1]Organigrama 2022 actual'!$C$2:$D$124,2,0)</f>
        <v>Subdirección General de Programas y Proyectos</v>
      </c>
      <c r="G936" s="15" t="s">
        <v>5617</v>
      </c>
      <c r="H936" s="15" t="s">
        <v>33</v>
      </c>
      <c r="I936" s="15" t="s">
        <v>34</v>
      </c>
      <c r="J936"/>
    </row>
    <row r="937" spans="2:10" x14ac:dyDescent="0.25">
      <c r="B937" s="16">
        <v>44735</v>
      </c>
      <c r="C937" s="16">
        <v>44748.513414351852</v>
      </c>
      <c r="D937" s="16">
        <v>44755.999976851846</v>
      </c>
      <c r="E937" s="15" t="s">
        <v>165</v>
      </c>
      <c r="F937" s="15" t="str">
        <f>VLOOKUP(G937,'[1]Organigrama 2022 actual'!$C$2:$D$124,2,0)</f>
        <v>Subdirección General de Programas y Proyectos</v>
      </c>
      <c r="G937" s="15" t="s">
        <v>5617</v>
      </c>
      <c r="H937" s="15" t="s">
        <v>33</v>
      </c>
      <c r="I937" s="15" t="s">
        <v>21</v>
      </c>
      <c r="J937"/>
    </row>
    <row r="938" spans="2:10" x14ac:dyDescent="0.25">
      <c r="B938" s="16">
        <v>44736</v>
      </c>
      <c r="C938" s="16">
        <v>44747.571539351848</v>
      </c>
      <c r="D938" s="16">
        <v>44754.999976851846</v>
      </c>
      <c r="E938" s="15" t="s">
        <v>5225</v>
      </c>
      <c r="F938" s="15" t="str">
        <f>VLOOKUP(G938,'[1]Organigrama 2022 actual'!$C$2:$D$124,2,0)</f>
        <v>Subdirección General de Programas y Proyectos</v>
      </c>
      <c r="G938" s="15" t="s">
        <v>5617</v>
      </c>
      <c r="H938" s="15" t="s">
        <v>33</v>
      </c>
      <c r="I938" s="15" t="s">
        <v>21</v>
      </c>
      <c r="J938"/>
    </row>
    <row r="939" spans="2:10" x14ac:dyDescent="0.25">
      <c r="B939" s="16">
        <v>44736</v>
      </c>
      <c r="C939" s="16">
        <v>44747.571550925924</v>
      </c>
      <c r="D939" s="16">
        <v>44754.999976851846</v>
      </c>
      <c r="E939" s="15" t="s">
        <v>5225</v>
      </c>
      <c r="F939" s="15" t="str">
        <f>VLOOKUP(G939,'[1]Organigrama 2022 actual'!$C$2:$D$124,2,0)</f>
        <v>Subdirección General de Programas y Proyectos</v>
      </c>
      <c r="G939" s="15" t="s">
        <v>5617</v>
      </c>
      <c r="H939" s="15" t="s">
        <v>33</v>
      </c>
      <c r="I939" s="15" t="s">
        <v>21</v>
      </c>
      <c r="J939"/>
    </row>
    <row r="940" spans="2:10" x14ac:dyDescent="0.25">
      <c r="B940" s="16">
        <v>44736</v>
      </c>
      <c r="C940" s="16">
        <v>44748.620706018519</v>
      </c>
      <c r="D940" s="16">
        <v>44755.999976851846</v>
      </c>
      <c r="E940" s="15" t="s">
        <v>5226</v>
      </c>
      <c r="F940" s="15" t="str">
        <f>VLOOKUP(G940,'[1]Organigrama 2022 actual'!$C$2:$D$124,2,0)</f>
        <v>Subdirección General de Programas y Proyectos</v>
      </c>
      <c r="G940" s="15" t="s">
        <v>5617</v>
      </c>
      <c r="H940" s="15" t="s">
        <v>33</v>
      </c>
      <c r="I940" s="15" t="s">
        <v>21</v>
      </c>
      <c r="J940"/>
    </row>
    <row r="941" spans="2:10" x14ac:dyDescent="0.25">
      <c r="B941" s="16">
        <v>44736</v>
      </c>
      <c r="C941" s="16">
        <v>44748.453402777777</v>
      </c>
      <c r="D941" s="16">
        <v>44755.999976851846</v>
      </c>
      <c r="E941" s="15" t="s">
        <v>4791</v>
      </c>
      <c r="F941" s="15" t="str">
        <f>VLOOKUP(G941,'[1]Organigrama 2022 actual'!$C$2:$D$124,2,0)</f>
        <v>Subdirección General de Programas y Proyectos</v>
      </c>
      <c r="G941" s="15" t="s">
        <v>5617</v>
      </c>
      <c r="H941" s="15" t="s">
        <v>33</v>
      </c>
      <c r="I941" s="15" t="s">
        <v>21</v>
      </c>
      <c r="J941"/>
    </row>
    <row r="942" spans="2:10" x14ac:dyDescent="0.25">
      <c r="B942" s="16">
        <v>44736</v>
      </c>
      <c r="C942" s="16">
        <v>44748.423541666663</v>
      </c>
      <c r="D942" s="16">
        <v>44754.999976851846</v>
      </c>
      <c r="E942" s="15" t="s">
        <v>5227</v>
      </c>
      <c r="F942" s="15" t="str">
        <f>VLOOKUP(G942,'[1]Organigrama 2022 actual'!$C$2:$D$124,2,0)</f>
        <v>Subdirección General de Programas y Proyectos</v>
      </c>
      <c r="G942" s="15" t="s">
        <v>5617</v>
      </c>
      <c r="H942" s="15" t="s">
        <v>33</v>
      </c>
      <c r="I942" s="15" t="s">
        <v>21</v>
      </c>
      <c r="J942"/>
    </row>
    <row r="943" spans="2:10" x14ac:dyDescent="0.25">
      <c r="B943" s="16">
        <v>44740</v>
      </c>
      <c r="C943" s="16">
        <v>44749.483981481477</v>
      </c>
      <c r="D943" s="16">
        <v>44756.999976851846</v>
      </c>
      <c r="E943" s="15" t="s">
        <v>5228</v>
      </c>
      <c r="F943" s="15" t="str">
        <f>VLOOKUP(G943,'[1]Organigrama 2022 actual'!$C$2:$D$124,2,0)</f>
        <v>Subdirección General de Programas y Proyectos</v>
      </c>
      <c r="G943" s="15" t="s">
        <v>5617</v>
      </c>
      <c r="H943" s="15" t="s">
        <v>33</v>
      </c>
      <c r="I943" s="15" t="s">
        <v>21</v>
      </c>
      <c r="J943"/>
    </row>
    <row r="944" spans="2:10" x14ac:dyDescent="0.25">
      <c r="B944" s="16">
        <v>44740</v>
      </c>
      <c r="C944" s="16">
        <v>44749.541030092594</v>
      </c>
      <c r="D944" s="16">
        <v>44756.999976851846</v>
      </c>
      <c r="E944" s="15" t="s">
        <v>5229</v>
      </c>
      <c r="F944" s="15" t="str">
        <f>VLOOKUP(G944,'[1]Organigrama 2022 actual'!$C$2:$D$124,2,0)</f>
        <v>Subdirección General de Programas y Proyectos</v>
      </c>
      <c r="G944" s="15" t="s">
        <v>5617</v>
      </c>
      <c r="H944" s="15" t="s">
        <v>33</v>
      </c>
      <c r="I944" s="15" t="s">
        <v>21</v>
      </c>
      <c r="J944"/>
    </row>
    <row r="945" spans="2:10" x14ac:dyDescent="0.25">
      <c r="B945" s="16">
        <v>44740</v>
      </c>
      <c r="C945" s="16">
        <v>44749.641886574071</v>
      </c>
      <c r="D945" s="16">
        <v>44756.999976851846</v>
      </c>
      <c r="E945" s="15" t="s">
        <v>5230</v>
      </c>
      <c r="F945" s="15" t="str">
        <f>VLOOKUP(G945,'[1]Organigrama 2022 actual'!$C$2:$D$124,2,0)</f>
        <v>Subdirección General de Programas y Proyectos</v>
      </c>
      <c r="G945" s="15" t="s">
        <v>5617</v>
      </c>
      <c r="H945" s="15" t="s">
        <v>33</v>
      </c>
      <c r="I945" s="15" t="s">
        <v>21</v>
      </c>
      <c r="J945"/>
    </row>
    <row r="946" spans="2:10" x14ac:dyDescent="0.25">
      <c r="B946" s="16">
        <v>44741</v>
      </c>
      <c r="C946" s="16">
        <v>44749.581874999996</v>
      </c>
      <c r="D946" s="16">
        <v>44756.999976851846</v>
      </c>
      <c r="E946" s="15" t="s">
        <v>4792</v>
      </c>
      <c r="F946" s="15" t="str">
        <f>VLOOKUP(G946,'[1]Organigrama 2022 actual'!$C$2:$D$124,2,0)</f>
        <v>Subdirección General de Programas y Proyectos</v>
      </c>
      <c r="G946" s="15" t="s">
        <v>5617</v>
      </c>
      <c r="H946" s="15" t="s">
        <v>33</v>
      </c>
      <c r="I946" s="15" t="s">
        <v>21</v>
      </c>
      <c r="J946"/>
    </row>
    <row r="947" spans="2:10" x14ac:dyDescent="0.25">
      <c r="B947" s="16">
        <v>44741</v>
      </c>
      <c r="C947" s="16">
        <v>44755.674884259257</v>
      </c>
      <c r="D947" s="16">
        <v>44761.999976851846</v>
      </c>
      <c r="E947" s="15" t="s">
        <v>4793</v>
      </c>
      <c r="F947" s="15" t="str">
        <f>VLOOKUP(G947,'[1]Organigrama 2022 actual'!$C$2:$D$124,2,0)</f>
        <v>Subdirección General de Programas y Proyectos</v>
      </c>
      <c r="G947" s="15" t="s">
        <v>5617</v>
      </c>
      <c r="H947" s="15" t="s">
        <v>33</v>
      </c>
      <c r="I947" s="15" t="s">
        <v>21</v>
      </c>
      <c r="J947"/>
    </row>
    <row r="948" spans="2:10" x14ac:dyDescent="0.25">
      <c r="B948" s="16">
        <v>44741</v>
      </c>
      <c r="C948" s="16">
        <v>44749.704305555555</v>
      </c>
      <c r="D948" s="16">
        <v>44756.999976851846</v>
      </c>
      <c r="E948" s="15" t="s">
        <v>4794</v>
      </c>
      <c r="F948" s="15" t="str">
        <f>VLOOKUP(G948,'[1]Organigrama 2022 actual'!$C$2:$D$124,2,0)</f>
        <v>Subdirección General de Programas y Proyectos</v>
      </c>
      <c r="G948" s="15" t="s">
        <v>5617</v>
      </c>
      <c r="H948" s="15" t="s">
        <v>33</v>
      </c>
      <c r="I948" s="15" t="s">
        <v>21</v>
      </c>
      <c r="J948"/>
    </row>
    <row r="949" spans="2:10" x14ac:dyDescent="0.25">
      <c r="B949" s="16">
        <v>44741</v>
      </c>
      <c r="C949" s="16">
        <v>44749.522129629629</v>
      </c>
      <c r="D949" s="16">
        <v>44756.999976851846</v>
      </c>
      <c r="E949" s="15" t="s">
        <v>5231</v>
      </c>
      <c r="F949" s="15" t="str">
        <f>VLOOKUP(G949,'[1]Organigrama 2022 actual'!$C$2:$D$124,2,0)</f>
        <v>Subdirección General de Programas y Proyectos</v>
      </c>
      <c r="G949" s="15" t="s">
        <v>5617</v>
      </c>
      <c r="H949" s="15" t="s">
        <v>33</v>
      </c>
      <c r="I949" s="15" t="s">
        <v>21</v>
      </c>
      <c r="J949"/>
    </row>
    <row r="950" spans="2:10" x14ac:dyDescent="0.25">
      <c r="B950" s="16">
        <v>44741</v>
      </c>
      <c r="C950" s="16">
        <v>44749.482407407406</v>
      </c>
      <c r="D950" s="16">
        <v>44756.999976851846</v>
      </c>
      <c r="E950" s="15" t="s">
        <v>5232</v>
      </c>
      <c r="F950" s="15" t="str">
        <f>VLOOKUP(G950,'[1]Organigrama 2022 actual'!$C$2:$D$124,2,0)</f>
        <v>Subdirección General de Programas y Proyectos</v>
      </c>
      <c r="G950" s="15" t="s">
        <v>5617</v>
      </c>
      <c r="H950" s="15" t="s">
        <v>33</v>
      </c>
      <c r="I950" s="15" t="s">
        <v>21</v>
      </c>
      <c r="J950"/>
    </row>
    <row r="951" spans="2:10" x14ac:dyDescent="0.25">
      <c r="B951" s="16">
        <v>44741</v>
      </c>
      <c r="C951" s="16">
        <v>44749.482407407406</v>
      </c>
      <c r="D951" s="16">
        <v>44756.999976851846</v>
      </c>
      <c r="E951" s="15" t="s">
        <v>5232</v>
      </c>
      <c r="F951" s="15" t="str">
        <f>VLOOKUP(G951,'[1]Organigrama 2022 actual'!$C$2:$D$124,2,0)</f>
        <v>Subdirección General de Programas y Proyectos</v>
      </c>
      <c r="G951" s="15" t="s">
        <v>5617</v>
      </c>
      <c r="H951" s="15" t="s">
        <v>33</v>
      </c>
      <c r="I951" s="15" t="s">
        <v>21</v>
      </c>
      <c r="J951"/>
    </row>
    <row r="952" spans="2:10" x14ac:dyDescent="0.25">
      <c r="B952" s="16">
        <v>44743</v>
      </c>
      <c r="C952" s="16">
        <v>44750.476909722223</v>
      </c>
      <c r="D952" s="16">
        <v>44757.999976851846</v>
      </c>
      <c r="E952" s="15" t="s">
        <v>2503</v>
      </c>
      <c r="F952" s="15" t="str">
        <f>VLOOKUP(G952,'[1]Organigrama 2022 actual'!$C$2:$D$124,2,0)</f>
        <v>Subdirección General de Programas y Proyectos</v>
      </c>
      <c r="G952" s="15" t="s">
        <v>5617</v>
      </c>
      <c r="H952" s="15" t="s">
        <v>33</v>
      </c>
      <c r="I952" s="15" t="s">
        <v>21</v>
      </c>
      <c r="J952"/>
    </row>
    <row r="953" spans="2:10" x14ac:dyDescent="0.25">
      <c r="B953" s="16">
        <v>44743</v>
      </c>
      <c r="C953" s="16">
        <v>44750.660694444443</v>
      </c>
      <c r="D953" s="16">
        <v>44757.999976851846</v>
      </c>
      <c r="E953" s="15" t="s">
        <v>2241</v>
      </c>
      <c r="F953" s="15" t="str">
        <f>VLOOKUP(G953,'[1]Organigrama 2022 actual'!$C$2:$D$124,2,0)</f>
        <v>Subdirección General de Programas y Proyectos</v>
      </c>
      <c r="G953" s="15" t="s">
        <v>5617</v>
      </c>
      <c r="H953" s="15" t="s">
        <v>33</v>
      </c>
      <c r="I953" s="15" t="s">
        <v>21</v>
      </c>
      <c r="J953"/>
    </row>
    <row r="954" spans="2:10" x14ac:dyDescent="0.25">
      <c r="B954" s="16">
        <v>44747</v>
      </c>
      <c r="C954" s="16">
        <v>44750.612442129626</v>
      </c>
      <c r="D954" s="16">
        <v>44757.999976851846</v>
      </c>
      <c r="E954" s="15" t="s">
        <v>2000</v>
      </c>
      <c r="F954" s="15" t="str">
        <f>VLOOKUP(G954,'[1]Organigrama 2022 actual'!$C$2:$D$124,2,0)</f>
        <v>Subdirección General de Programas y Proyectos</v>
      </c>
      <c r="G954" s="15" t="s">
        <v>5617</v>
      </c>
      <c r="H954" s="15" t="s">
        <v>33</v>
      </c>
      <c r="I954" s="15" t="s">
        <v>21</v>
      </c>
      <c r="J954"/>
    </row>
    <row r="955" spans="2:10" x14ac:dyDescent="0.25">
      <c r="B955" s="16">
        <v>44747</v>
      </c>
      <c r="C955" s="16">
        <v>44750.616400462961</v>
      </c>
      <c r="D955" s="16">
        <v>44757.999976851846</v>
      </c>
      <c r="E955" s="15" t="s">
        <v>2307</v>
      </c>
      <c r="F955" s="15" t="str">
        <f>VLOOKUP(G955,'[1]Organigrama 2022 actual'!$C$2:$D$124,2,0)</f>
        <v>Subdirección General de Programas y Proyectos</v>
      </c>
      <c r="G955" s="15" t="s">
        <v>5617</v>
      </c>
      <c r="H955" s="15" t="s">
        <v>33</v>
      </c>
      <c r="I955" s="15" t="s">
        <v>21</v>
      </c>
      <c r="J955"/>
    </row>
    <row r="956" spans="2:10" x14ac:dyDescent="0.25">
      <c r="B956" s="16">
        <v>44748</v>
      </c>
      <c r="C956" s="16">
        <v>44753.533969907403</v>
      </c>
      <c r="D956" s="16">
        <v>44760.999976851846</v>
      </c>
      <c r="E956" s="15" t="s">
        <v>5233</v>
      </c>
      <c r="F956" s="15" t="str">
        <f>VLOOKUP(G956,'[1]Organigrama 2022 actual'!$C$2:$D$124,2,0)</f>
        <v>Subdirección General de Programas y Proyectos</v>
      </c>
      <c r="G956" s="15" t="s">
        <v>5617</v>
      </c>
      <c r="H956" s="15" t="s">
        <v>33</v>
      </c>
      <c r="I956" s="15" t="s">
        <v>21</v>
      </c>
      <c r="J956"/>
    </row>
    <row r="957" spans="2:10" x14ac:dyDescent="0.25">
      <c r="B957" s="16">
        <v>44748</v>
      </c>
      <c r="C957" s="16">
        <v>44753.533969907403</v>
      </c>
      <c r="D957" s="16">
        <v>44760.999976851846</v>
      </c>
      <c r="E957" s="15" t="s">
        <v>5233</v>
      </c>
      <c r="F957" s="15" t="str">
        <f>VLOOKUP(G957,'[1]Organigrama 2022 actual'!$C$2:$D$124,2,0)</f>
        <v>Subdirección General de Programas y Proyectos</v>
      </c>
      <c r="G957" s="15" t="s">
        <v>5617</v>
      </c>
      <c r="H957" s="15" t="s">
        <v>33</v>
      </c>
      <c r="I957" s="15" t="s">
        <v>21</v>
      </c>
      <c r="J957"/>
    </row>
    <row r="958" spans="2:10" x14ac:dyDescent="0.25">
      <c r="B958" s="16">
        <v>44749</v>
      </c>
      <c r="C958" s="16">
        <v>44754.633657407408</v>
      </c>
      <c r="D958" s="16">
        <v>44761.999976851846</v>
      </c>
      <c r="E958" s="15" t="s">
        <v>5234</v>
      </c>
      <c r="F958" s="15" t="str">
        <f>VLOOKUP(G958,'[1]Organigrama 2022 actual'!$C$2:$D$124,2,0)</f>
        <v>Subdirección General de Programas y Proyectos</v>
      </c>
      <c r="G958" s="15" t="s">
        <v>5617</v>
      </c>
      <c r="H958" s="15" t="s">
        <v>33</v>
      </c>
      <c r="I958" s="15" t="s">
        <v>21</v>
      </c>
      <c r="J958"/>
    </row>
    <row r="959" spans="2:10" x14ac:dyDescent="0.25">
      <c r="B959" s="16">
        <v>44750</v>
      </c>
      <c r="C959" s="16">
        <v>44754.701539351852</v>
      </c>
      <c r="D959" s="16">
        <v>44761.999976851846</v>
      </c>
      <c r="E959" s="15" t="s">
        <v>2006</v>
      </c>
      <c r="F959" s="15" t="str">
        <f>VLOOKUP(G959,'[1]Organigrama 2022 actual'!$C$2:$D$124,2,0)</f>
        <v>Subdirección General de Programas y Proyectos</v>
      </c>
      <c r="G959" s="15" t="s">
        <v>5617</v>
      </c>
      <c r="H959" s="15" t="s">
        <v>33</v>
      </c>
      <c r="I959" s="15" t="s">
        <v>21</v>
      </c>
      <c r="J959"/>
    </row>
    <row r="960" spans="2:10" x14ac:dyDescent="0.25">
      <c r="B960" s="16">
        <v>44750</v>
      </c>
      <c r="C960" s="16">
        <v>44755.649328703701</v>
      </c>
      <c r="D960" s="16">
        <v>44763.999976851846</v>
      </c>
      <c r="E960" s="15" t="s">
        <v>2008</v>
      </c>
      <c r="F960" s="15" t="str">
        <f>VLOOKUP(G960,'[1]Organigrama 2022 actual'!$C$2:$D$124,2,0)</f>
        <v>Subdirección General de Programas y Proyectos</v>
      </c>
      <c r="G960" s="15" t="s">
        <v>5617</v>
      </c>
      <c r="H960" s="15" t="s">
        <v>33</v>
      </c>
      <c r="I960" s="15" t="s">
        <v>21</v>
      </c>
      <c r="J960"/>
    </row>
    <row r="961" spans="2:9" x14ac:dyDescent="0.25">
      <c r="B961" s="16">
        <v>44754</v>
      </c>
      <c r="C961" s="16">
        <v>44757.639525462961</v>
      </c>
      <c r="D961" s="16">
        <v>44767.999976851846</v>
      </c>
      <c r="E961" s="15" t="s">
        <v>1701</v>
      </c>
      <c r="F961" s="15" t="str">
        <f>VLOOKUP(G961,'[1]Organigrama 2022 actual'!$C$2:$D$124,2,0)</f>
        <v>Subdirección General de Programas y Proyectos</v>
      </c>
      <c r="G961" s="15" t="s">
        <v>5617</v>
      </c>
      <c r="H961" s="15" t="s">
        <v>33</v>
      </c>
      <c r="I961" s="15" t="s">
        <v>21</v>
      </c>
    </row>
    <row r="962" spans="2:9" x14ac:dyDescent="0.25">
      <c r="B962" s="16">
        <v>44754</v>
      </c>
      <c r="C962" s="16">
        <v>44760.616886574069</v>
      </c>
      <c r="D962" s="16">
        <v>44768.999976851846</v>
      </c>
      <c r="E962" s="15" t="s">
        <v>1805</v>
      </c>
      <c r="F962" s="15" t="str">
        <f>VLOOKUP(G962,'[1]Organigrama 2022 actual'!$C$2:$D$124,2,0)</f>
        <v>Subdirección General de Programas y Proyectos</v>
      </c>
      <c r="G962" s="15" t="s">
        <v>5617</v>
      </c>
      <c r="H962" s="15" t="s">
        <v>33</v>
      </c>
      <c r="I962" s="15" t="s">
        <v>21</v>
      </c>
    </row>
    <row r="963" spans="2:9" x14ac:dyDescent="0.25">
      <c r="B963" s="16">
        <v>44756</v>
      </c>
      <c r="C963" s="16">
        <v>44757.412719907406</v>
      </c>
      <c r="D963" s="16">
        <v>44767.999976851846</v>
      </c>
      <c r="E963" s="15" t="s">
        <v>4795</v>
      </c>
      <c r="F963" s="15" t="str">
        <f>VLOOKUP(G963,'[1]Organigrama 2022 actual'!$C$2:$D$124,2,0)</f>
        <v>Subdirección General de Programas y Proyectos</v>
      </c>
      <c r="G963" s="15" t="s">
        <v>5617</v>
      </c>
      <c r="H963" s="15" t="s">
        <v>33</v>
      </c>
      <c r="I963" s="15" t="s">
        <v>21</v>
      </c>
    </row>
    <row r="964" spans="2:9" x14ac:dyDescent="0.25">
      <c r="B964" s="16">
        <v>44760</v>
      </c>
      <c r="C964" s="16">
        <v>44763.499525462961</v>
      </c>
      <c r="D964" s="16">
        <v>44770.999976851846</v>
      </c>
      <c r="E964" s="15" t="s">
        <v>5235</v>
      </c>
      <c r="F964" s="15" t="str">
        <f>VLOOKUP(G964,'[1]Organigrama 2022 actual'!$C$2:$D$124,2,0)</f>
        <v>Subdirección General de Programas y Proyectos</v>
      </c>
      <c r="G964" s="15" t="s">
        <v>5617</v>
      </c>
      <c r="H964" s="15" t="s">
        <v>20</v>
      </c>
      <c r="I964" s="15" t="s">
        <v>21</v>
      </c>
    </row>
    <row r="965" spans="2:9" x14ac:dyDescent="0.25">
      <c r="B965" s="16">
        <v>44763</v>
      </c>
      <c r="C965" s="16">
        <v>44768.533969907403</v>
      </c>
      <c r="D965" s="16">
        <v>44775.999976851846</v>
      </c>
      <c r="E965" s="15" t="s">
        <v>5236</v>
      </c>
      <c r="F965" s="15" t="str">
        <f>VLOOKUP(G965,'[1]Organigrama 2022 actual'!$C$2:$D$124,2,0)</f>
        <v>Subdirección General de Programas y Proyectos</v>
      </c>
      <c r="G965" s="15" t="s">
        <v>5617</v>
      </c>
      <c r="H965" s="15" t="s">
        <v>33</v>
      </c>
      <c r="I965" s="15" t="s">
        <v>34</v>
      </c>
    </row>
    <row r="966" spans="2:9" x14ac:dyDescent="0.25">
      <c r="B966" s="16">
        <v>44767</v>
      </c>
      <c r="C966" s="16">
        <v>44769.486458333333</v>
      </c>
      <c r="D966" s="16">
        <v>44776.999976851846</v>
      </c>
      <c r="E966" s="15" t="s">
        <v>1262</v>
      </c>
      <c r="F966" s="15" t="str">
        <f>VLOOKUP(G966,'[1]Organigrama 2022 actual'!$C$2:$D$124,2,0)</f>
        <v>Subdirección General de Programas y Proyectos</v>
      </c>
      <c r="G966" s="15" t="s">
        <v>5617</v>
      </c>
      <c r="H966" s="15" t="s">
        <v>33</v>
      </c>
      <c r="I966" s="15" t="s">
        <v>34</v>
      </c>
    </row>
    <row r="967" spans="2:9" x14ac:dyDescent="0.25">
      <c r="B967" s="16">
        <v>44768</v>
      </c>
      <c r="C967" s="16">
        <v>44770.617071759254</v>
      </c>
      <c r="D967" s="16">
        <v>44777.999976851846</v>
      </c>
      <c r="E967" s="15" t="s">
        <v>901</v>
      </c>
      <c r="F967" s="15" t="str">
        <f>VLOOKUP(G967,'[1]Organigrama 2022 actual'!$C$2:$D$124,2,0)</f>
        <v>Subdirección General de Programas y Proyectos</v>
      </c>
      <c r="G967" s="15" t="s">
        <v>5617</v>
      </c>
      <c r="H967" s="15" t="s">
        <v>20</v>
      </c>
      <c r="I967" s="15" t="s">
        <v>34</v>
      </c>
    </row>
    <row r="968" spans="2:9" x14ac:dyDescent="0.25">
      <c r="B968" s="16">
        <v>44769</v>
      </c>
      <c r="C968" s="16">
        <v>44771.60664351852</v>
      </c>
      <c r="D968" s="16">
        <v>44778.999976851846</v>
      </c>
      <c r="E968" s="15" t="s">
        <v>4796</v>
      </c>
      <c r="F968" s="15" t="str">
        <f>VLOOKUP(G968,'[1]Organigrama 2022 actual'!$C$2:$D$124,2,0)</f>
        <v>Subdirección General de Programas y Proyectos</v>
      </c>
      <c r="G968" s="15" t="s">
        <v>5617</v>
      </c>
      <c r="H968" s="15" t="s">
        <v>20</v>
      </c>
      <c r="I968" s="15" t="s">
        <v>34</v>
      </c>
    </row>
    <row r="969" spans="2:9" x14ac:dyDescent="0.25">
      <c r="B969" s="16">
        <v>44734</v>
      </c>
      <c r="C969" s="16">
        <v>44747.659837962958</v>
      </c>
      <c r="D969" s="16">
        <v>44754.999976851846</v>
      </c>
      <c r="E969" s="15" t="s">
        <v>5237</v>
      </c>
      <c r="F969" s="15" t="str">
        <f>VLOOKUP(G969,'[1]Organigrama 2022 actual'!$C$2:$D$124,2,0)</f>
        <v>Subdirección General de Programas y Proyectos</v>
      </c>
      <c r="G969" s="15" t="s">
        <v>5617</v>
      </c>
      <c r="H969" s="15" t="s">
        <v>33</v>
      </c>
      <c r="I969" s="15" t="s">
        <v>21</v>
      </c>
    </row>
    <row r="970" spans="2:9" x14ac:dyDescent="0.25">
      <c r="B970" s="16">
        <v>44742.500104166662</v>
      </c>
      <c r="C970" s="16">
        <v>44750.628483796296</v>
      </c>
      <c r="D970" s="16">
        <v>44757.999976851846</v>
      </c>
      <c r="E970" s="15" t="s">
        <v>5238</v>
      </c>
      <c r="F970" s="15" t="str">
        <f>VLOOKUP(G970,'[1]Organigrama 2022 actual'!$C$2:$D$124,2,0)</f>
        <v>Subdirección General de Programas y Proyectos</v>
      </c>
      <c r="G970" s="15" t="s">
        <v>5618</v>
      </c>
      <c r="H970" s="15" t="s">
        <v>33</v>
      </c>
      <c r="I970" s="15" t="s">
        <v>21</v>
      </c>
    </row>
    <row r="971" spans="2:9" x14ac:dyDescent="0.25">
      <c r="B971" s="16">
        <v>44748.513368055552</v>
      </c>
      <c r="C971" s="16">
        <v>44754.606666666667</v>
      </c>
      <c r="D971" s="16">
        <v>44761.999976851846</v>
      </c>
      <c r="E971" s="15" t="s">
        <v>2341</v>
      </c>
      <c r="F971" s="15" t="str">
        <f>VLOOKUP(G971,'[1]Organigrama 2022 actual'!$C$2:$D$124,2,0)</f>
        <v>Subdirección General de Programas y Proyectos</v>
      </c>
      <c r="G971" s="15" t="s">
        <v>5618</v>
      </c>
      <c r="H971" s="15" t="s">
        <v>33</v>
      </c>
      <c r="I971" s="15" t="s">
        <v>21</v>
      </c>
    </row>
    <row r="972" spans="2:9" x14ac:dyDescent="0.25">
      <c r="B972" s="16">
        <v>44757.522997685184</v>
      </c>
      <c r="C972" s="16">
        <v>44763.49586805555</v>
      </c>
      <c r="D972" s="16">
        <v>44770.999976851846</v>
      </c>
      <c r="E972" s="15" t="s">
        <v>1625</v>
      </c>
      <c r="F972" s="15" t="str">
        <f>VLOOKUP(G972,'[1]Organigrama 2022 actual'!$C$2:$D$124,2,0)</f>
        <v>Subdirección General de Programas y Proyectos</v>
      </c>
      <c r="G972" s="15" t="s">
        <v>5618</v>
      </c>
      <c r="H972" s="15" t="s">
        <v>33</v>
      </c>
      <c r="I972" s="15" t="s">
        <v>34</v>
      </c>
    </row>
    <row r="973" spans="2:9" x14ac:dyDescent="0.25">
      <c r="B973" s="16">
        <v>44741</v>
      </c>
      <c r="C973" s="16">
        <v>44749.517905092587</v>
      </c>
      <c r="D973" s="16">
        <v>44756.999976851846</v>
      </c>
      <c r="E973" s="15" t="s">
        <v>5239</v>
      </c>
      <c r="F973" s="15" t="str">
        <f>VLOOKUP(G973,'[1]Organigrama 2022 actual'!$C$2:$D$124,2,0)</f>
        <v>Subdirección General de Programas y Proyectos</v>
      </c>
      <c r="G973" s="15" t="s">
        <v>5618</v>
      </c>
      <c r="H973" s="15" t="s">
        <v>33</v>
      </c>
      <c r="I973" s="15" t="s">
        <v>21</v>
      </c>
    </row>
    <row r="974" spans="2:9" x14ac:dyDescent="0.25">
      <c r="B974" s="16">
        <v>44755.450694444444</v>
      </c>
      <c r="C974" s="16">
        <v>44760.505694444444</v>
      </c>
      <c r="D974" s="16">
        <v>44768.999976851846</v>
      </c>
      <c r="E974" s="15" t="s">
        <v>1347</v>
      </c>
      <c r="F974" s="15" t="str">
        <f>VLOOKUP(G974,'[1]Organigrama 2022 actual'!$C$2:$D$124,2,0)</f>
        <v>Subdirección General para la Superación de la Pobreza</v>
      </c>
      <c r="G974" s="15" t="s">
        <v>75</v>
      </c>
      <c r="H974" s="15" t="s">
        <v>33</v>
      </c>
      <c r="I974" s="15" t="s">
        <v>21</v>
      </c>
    </row>
    <row r="975" spans="2:9" x14ac:dyDescent="0.25">
      <c r="B975" s="16">
        <v>44769.492280092592</v>
      </c>
      <c r="C975" s="16">
        <v>44771.592453703699</v>
      </c>
      <c r="D975" s="16">
        <v>44778.999976851846</v>
      </c>
      <c r="E975" s="15" t="s">
        <v>4780</v>
      </c>
      <c r="F975" s="15" t="str">
        <f>VLOOKUP(G975,'[1]Organigrama 2022 actual'!$C$2:$D$124,2,0)</f>
        <v>Subdirección General para la Superación de la Pobreza</v>
      </c>
      <c r="G975" s="15" t="s">
        <v>75</v>
      </c>
      <c r="H975" s="15" t="s">
        <v>33</v>
      </c>
      <c r="I975" s="15" t="s">
        <v>34</v>
      </c>
    </row>
    <row r="976" spans="2:9" x14ac:dyDescent="0.25">
      <c r="B976" s="16">
        <v>44729.621527777774</v>
      </c>
      <c r="C976" s="16">
        <v>44743.596851851849</v>
      </c>
      <c r="D976" s="16">
        <v>44750.999976851846</v>
      </c>
      <c r="E976" s="15" t="s">
        <v>5240</v>
      </c>
      <c r="F976" s="15" t="str">
        <f>VLOOKUP(G976,'[1]Organigrama 2022 actual'!$C$2:$D$124,2,0)</f>
        <v>Subdirección General para la Superación de la Pobreza</v>
      </c>
      <c r="G976" s="15" t="s">
        <v>78</v>
      </c>
      <c r="H976" s="15" t="s">
        <v>33</v>
      </c>
      <c r="I976" s="15" t="s">
        <v>21</v>
      </c>
    </row>
    <row r="977" spans="2:9" x14ac:dyDescent="0.25">
      <c r="B977" s="16">
        <v>44729.621527777774</v>
      </c>
      <c r="C977" s="16">
        <v>44743.596921296295</v>
      </c>
      <c r="D977" s="16">
        <v>44750.999976851846</v>
      </c>
      <c r="E977" s="15" t="s">
        <v>5240</v>
      </c>
      <c r="F977" s="15" t="str">
        <f>VLOOKUP(G977,'[1]Organigrama 2022 actual'!$C$2:$D$124,2,0)</f>
        <v>Subdirección General para la Superación de la Pobreza</v>
      </c>
      <c r="G977" s="15" t="s">
        <v>78</v>
      </c>
      <c r="H977" s="15" t="s">
        <v>33</v>
      </c>
      <c r="I977" s="15" t="s">
        <v>34</v>
      </c>
    </row>
    <row r="978" spans="2:9" x14ac:dyDescent="0.25">
      <c r="B978" s="16">
        <v>44728.407812500001</v>
      </c>
      <c r="C978" s="16">
        <v>44743.388807870368</v>
      </c>
      <c r="D978" s="16">
        <v>44750.999976851846</v>
      </c>
      <c r="E978" s="15" t="s">
        <v>5241</v>
      </c>
      <c r="F978" s="15" t="str">
        <f>VLOOKUP(G978,'[1]Organigrama 2022 actual'!$C$2:$D$124,2,0)</f>
        <v>Subdirección General de Programas y Proyectos</v>
      </c>
      <c r="G978" s="15" t="s">
        <v>5619</v>
      </c>
      <c r="H978" s="15" t="s">
        <v>33</v>
      </c>
      <c r="I978" s="15" t="s">
        <v>21</v>
      </c>
    </row>
    <row r="979" spans="2:9" x14ac:dyDescent="0.25">
      <c r="B979" s="16">
        <v>44728.486712962964</v>
      </c>
      <c r="C979" s="16">
        <v>44743.404826388884</v>
      </c>
      <c r="D979" s="16">
        <v>44750.999976851846</v>
      </c>
      <c r="E979" s="15" t="s">
        <v>5242</v>
      </c>
      <c r="F979" s="15" t="str">
        <f>VLOOKUP(G979,'[1]Organigrama 2022 actual'!$C$2:$D$124,2,0)</f>
        <v>Subdirección General de Programas y Proyectos</v>
      </c>
      <c r="G979" s="15" t="s">
        <v>5619</v>
      </c>
      <c r="H979" s="15" t="s">
        <v>33</v>
      </c>
      <c r="I979" s="15" t="s">
        <v>34</v>
      </c>
    </row>
    <row r="980" spans="2:9" x14ac:dyDescent="0.25">
      <c r="B980" s="16">
        <v>44728.523530092592</v>
      </c>
      <c r="C980" s="16">
        <v>44743.452511574069</v>
      </c>
      <c r="D980" s="16">
        <v>44750.999976851846</v>
      </c>
      <c r="E980" s="15" t="s">
        <v>5243</v>
      </c>
      <c r="F980" s="15" t="str">
        <f>VLOOKUP(G980,'[1]Organigrama 2022 actual'!$C$2:$D$124,2,0)</f>
        <v>Subdirección General de Programas y Proyectos</v>
      </c>
      <c r="G980" s="15" t="s">
        <v>5619</v>
      </c>
      <c r="H980" s="15" t="s">
        <v>33</v>
      </c>
      <c r="I980" s="15" t="s">
        <v>34</v>
      </c>
    </row>
    <row r="981" spans="2:9" x14ac:dyDescent="0.25">
      <c r="B981" s="16">
        <v>44728.530590277776</v>
      </c>
      <c r="C981" s="16">
        <v>44743.439710648148</v>
      </c>
      <c r="D981" s="16">
        <v>44750.999976851846</v>
      </c>
      <c r="E981" s="15" t="s">
        <v>4842</v>
      </c>
      <c r="F981" s="15" t="str">
        <f>VLOOKUP(G981,'[1]Organigrama 2022 actual'!$C$2:$D$124,2,0)</f>
        <v>Subdirección General de Programas y Proyectos</v>
      </c>
      <c r="G981" s="15" t="s">
        <v>5619</v>
      </c>
      <c r="H981" s="15" t="s">
        <v>33</v>
      </c>
      <c r="I981" s="15" t="s">
        <v>34</v>
      </c>
    </row>
    <row r="982" spans="2:9" x14ac:dyDescent="0.25">
      <c r="B982" s="16">
        <v>44728.533553240741</v>
      </c>
      <c r="C982" s="16">
        <v>44743.459560185183</v>
      </c>
      <c r="D982" s="16">
        <v>44750.999976851846</v>
      </c>
      <c r="E982" s="15" t="s">
        <v>5244</v>
      </c>
      <c r="F982" s="15" t="str">
        <f>VLOOKUP(G982,'[1]Organigrama 2022 actual'!$C$2:$D$124,2,0)</f>
        <v>Subdirección General de Programas y Proyectos</v>
      </c>
      <c r="G982" s="15" t="s">
        <v>5619</v>
      </c>
      <c r="H982" s="15" t="s">
        <v>33</v>
      </c>
      <c r="I982" s="15" t="s">
        <v>34</v>
      </c>
    </row>
    <row r="983" spans="2:9" x14ac:dyDescent="0.25">
      <c r="B983" s="16">
        <v>44728.619293981479</v>
      </c>
      <c r="C983" s="16">
        <v>44743.458506944444</v>
      </c>
      <c r="D983" s="16">
        <v>44750.999976851846</v>
      </c>
      <c r="E983" s="15" t="s">
        <v>4844</v>
      </c>
      <c r="F983" s="15" t="str">
        <f>VLOOKUP(G983,'[1]Organigrama 2022 actual'!$C$2:$D$124,2,0)</f>
        <v>Subdirección General de Programas y Proyectos</v>
      </c>
      <c r="G983" s="15" t="s">
        <v>5619</v>
      </c>
      <c r="H983" s="15" t="s">
        <v>33</v>
      </c>
      <c r="I983" s="15" t="s">
        <v>21</v>
      </c>
    </row>
    <row r="984" spans="2:9" x14ac:dyDescent="0.25">
      <c r="B984" s="16">
        <v>44728.707592592589</v>
      </c>
      <c r="C984" s="16">
        <v>44743.416724537034</v>
      </c>
      <c r="D984" s="16">
        <v>44750.999976851846</v>
      </c>
      <c r="E984" s="15" t="s">
        <v>4849</v>
      </c>
      <c r="F984" s="15" t="str">
        <f>VLOOKUP(G984,'[1]Organigrama 2022 actual'!$C$2:$D$124,2,0)</f>
        <v>Subdirección General de Programas y Proyectos</v>
      </c>
      <c r="G984" s="15" t="s">
        <v>5619</v>
      </c>
      <c r="H984" s="15" t="s">
        <v>33</v>
      </c>
      <c r="I984" s="15" t="s">
        <v>34</v>
      </c>
    </row>
    <row r="985" spans="2:9" x14ac:dyDescent="0.25">
      <c r="B985" s="16">
        <v>44729.399409722224</v>
      </c>
      <c r="C985" s="16">
        <v>44747.487141203703</v>
      </c>
      <c r="D985" s="16">
        <v>44750.999976851846</v>
      </c>
      <c r="E985" s="15" t="s">
        <v>5245</v>
      </c>
      <c r="F985" s="15" t="str">
        <f>VLOOKUP(G985,'[1]Organigrama 2022 actual'!$C$2:$D$124,2,0)</f>
        <v>Subdirección General de Programas y Proyectos</v>
      </c>
      <c r="G985" s="15" t="s">
        <v>5619</v>
      </c>
      <c r="H985" s="15" t="s">
        <v>33</v>
      </c>
      <c r="I985" s="15" t="s">
        <v>34</v>
      </c>
    </row>
    <row r="986" spans="2:9" x14ac:dyDescent="0.25">
      <c r="B986" s="16">
        <v>44729.488032407404</v>
      </c>
      <c r="C986" s="16">
        <v>44753.527523148143</v>
      </c>
      <c r="D986" s="16">
        <v>44760.999976851846</v>
      </c>
      <c r="E986" s="15" t="s">
        <v>5246</v>
      </c>
      <c r="F986" s="15" t="str">
        <f>VLOOKUP(G986,'[1]Organigrama 2022 actual'!$C$2:$D$124,2,0)</f>
        <v>Subdirección General de Programas y Proyectos</v>
      </c>
      <c r="G986" s="15" t="s">
        <v>5619</v>
      </c>
      <c r="H986" s="15" t="s">
        <v>33</v>
      </c>
      <c r="I986" s="15" t="s">
        <v>21</v>
      </c>
    </row>
    <row r="987" spans="2:9" x14ac:dyDescent="0.25">
      <c r="B987" s="16">
        <v>44729.494004629625</v>
      </c>
      <c r="C987" s="16">
        <v>44743.685300925921</v>
      </c>
      <c r="D987" s="16">
        <v>44750.999976851846</v>
      </c>
      <c r="E987" s="15" t="s">
        <v>5247</v>
      </c>
      <c r="F987" s="15" t="str">
        <f>VLOOKUP(G987,'[1]Organigrama 2022 actual'!$C$2:$D$124,2,0)</f>
        <v>Subdirección General de Programas y Proyectos</v>
      </c>
      <c r="G987" s="15" t="s">
        <v>5619</v>
      </c>
      <c r="H987" s="15" t="s">
        <v>33</v>
      </c>
      <c r="I987" s="15" t="s">
        <v>21</v>
      </c>
    </row>
    <row r="988" spans="2:9" x14ac:dyDescent="0.25">
      <c r="B988" s="16">
        <v>44729.512939814813</v>
      </c>
      <c r="C988" s="16">
        <v>44743.616863425923</v>
      </c>
      <c r="D988" s="16">
        <v>44750.999976851846</v>
      </c>
      <c r="E988" s="15" t="s">
        <v>5248</v>
      </c>
      <c r="F988" s="15" t="str">
        <f>VLOOKUP(G988,'[1]Organigrama 2022 actual'!$C$2:$D$124,2,0)</f>
        <v>Subdirección General de Programas y Proyectos</v>
      </c>
      <c r="G988" s="15" t="s">
        <v>5619</v>
      </c>
      <c r="H988" s="15" t="s">
        <v>33</v>
      </c>
      <c r="I988" s="15" t="s">
        <v>34</v>
      </c>
    </row>
    <row r="989" spans="2:9" x14ac:dyDescent="0.25">
      <c r="B989" s="16">
        <v>44729.58725694444</v>
      </c>
      <c r="C989" s="16">
        <v>44743.601458333331</v>
      </c>
      <c r="D989" s="16">
        <v>44750.999976851846</v>
      </c>
      <c r="E989" s="15" t="s">
        <v>4857</v>
      </c>
      <c r="F989" s="15" t="str">
        <f>VLOOKUP(G989,'[1]Organigrama 2022 actual'!$C$2:$D$124,2,0)</f>
        <v>Subdirección General de Programas y Proyectos</v>
      </c>
      <c r="G989" s="15" t="s">
        <v>5619</v>
      </c>
      <c r="H989" s="15" t="s">
        <v>33</v>
      </c>
      <c r="I989" s="15" t="s">
        <v>21</v>
      </c>
    </row>
    <row r="990" spans="2:9" x14ac:dyDescent="0.25">
      <c r="B990" s="16">
        <v>44729.589062499996</v>
      </c>
      <c r="C990" s="16">
        <v>44747.444687499999</v>
      </c>
      <c r="D990" s="16">
        <v>44750.999976851846</v>
      </c>
      <c r="E990" s="15" t="s">
        <v>5249</v>
      </c>
      <c r="F990" s="15" t="str">
        <f>VLOOKUP(G990,'[1]Organigrama 2022 actual'!$C$2:$D$124,2,0)</f>
        <v>Subdirección General de Programas y Proyectos</v>
      </c>
      <c r="G990" s="15" t="s">
        <v>5619</v>
      </c>
      <c r="H990" s="15" t="s">
        <v>33</v>
      </c>
      <c r="I990" s="15" t="s">
        <v>21</v>
      </c>
    </row>
    <row r="991" spans="2:9" x14ac:dyDescent="0.25">
      <c r="B991" s="16">
        <v>44729.594664351847</v>
      </c>
      <c r="C991" s="16">
        <v>44743.60019675926</v>
      </c>
      <c r="D991" s="16">
        <v>44750.999976851846</v>
      </c>
      <c r="E991" s="15" t="s">
        <v>92</v>
      </c>
      <c r="F991" s="15" t="str">
        <f>VLOOKUP(G991,'[1]Organigrama 2022 actual'!$C$2:$D$124,2,0)</f>
        <v>Subdirección General de Programas y Proyectos</v>
      </c>
      <c r="G991" s="15" t="s">
        <v>5619</v>
      </c>
      <c r="H991" s="15" t="s">
        <v>33</v>
      </c>
      <c r="I991" s="15" t="s">
        <v>34</v>
      </c>
    </row>
    <row r="992" spans="2:9" x14ac:dyDescent="0.25">
      <c r="B992" s="16">
        <v>44729.669733796298</v>
      </c>
      <c r="C992" s="16">
        <v>44743.586064814815</v>
      </c>
      <c r="D992" s="16">
        <v>44750.999976851846</v>
      </c>
      <c r="E992" s="15" t="s">
        <v>5250</v>
      </c>
      <c r="F992" s="15" t="str">
        <f>VLOOKUP(G992,'[1]Organigrama 2022 actual'!$C$2:$D$124,2,0)</f>
        <v>Subdirección General de Programas y Proyectos</v>
      </c>
      <c r="G992" s="15" t="s">
        <v>5619</v>
      </c>
      <c r="H992" s="15" t="s">
        <v>33</v>
      </c>
      <c r="I992" s="15" t="s">
        <v>34</v>
      </c>
    </row>
    <row r="993" spans="2:9" x14ac:dyDescent="0.25">
      <c r="B993" s="16">
        <v>44729.670914351853</v>
      </c>
      <c r="C993" s="16">
        <v>44747.447824074072</v>
      </c>
      <c r="D993" s="16">
        <v>44750.999976851846</v>
      </c>
      <c r="E993" s="15" t="s">
        <v>5251</v>
      </c>
      <c r="F993" s="15" t="str">
        <f>VLOOKUP(G993,'[1]Organigrama 2022 actual'!$C$2:$D$124,2,0)</f>
        <v>Subdirección General de Programas y Proyectos</v>
      </c>
      <c r="G993" s="15" t="s">
        <v>5619</v>
      </c>
      <c r="H993" s="15" t="s">
        <v>33</v>
      </c>
      <c r="I993" s="15" t="s">
        <v>34</v>
      </c>
    </row>
    <row r="994" spans="2:9" x14ac:dyDescent="0.25">
      <c r="B994" s="16">
        <v>44729.709282407406</v>
      </c>
      <c r="C994" s="16">
        <v>44743.582673611112</v>
      </c>
      <c r="D994" s="16">
        <v>44750.999976851846</v>
      </c>
      <c r="E994" s="15" t="s">
        <v>4862</v>
      </c>
      <c r="F994" s="15" t="str">
        <f>VLOOKUP(G994,'[1]Organigrama 2022 actual'!$C$2:$D$124,2,0)</f>
        <v>Subdirección General de Programas y Proyectos</v>
      </c>
      <c r="G994" s="15" t="s">
        <v>5619</v>
      </c>
      <c r="H994" s="15" t="s">
        <v>33</v>
      </c>
      <c r="I994" s="15" t="s">
        <v>34</v>
      </c>
    </row>
    <row r="995" spans="2:9" x14ac:dyDescent="0.25">
      <c r="B995" s="16">
        <v>44730.41684027778</v>
      </c>
      <c r="C995" s="16">
        <v>44743.562488425923</v>
      </c>
      <c r="D995" s="16">
        <v>44750.999976851846</v>
      </c>
      <c r="E995" s="15" t="s">
        <v>5252</v>
      </c>
      <c r="F995" s="15" t="str">
        <f>VLOOKUP(G995,'[1]Organigrama 2022 actual'!$C$2:$D$124,2,0)</f>
        <v>Subdirección General de Programas y Proyectos</v>
      </c>
      <c r="G995" s="15" t="s">
        <v>5619</v>
      </c>
      <c r="H995" s="15" t="s">
        <v>33</v>
      </c>
      <c r="I995" s="15" t="s">
        <v>21</v>
      </c>
    </row>
    <row r="996" spans="2:9" x14ac:dyDescent="0.25">
      <c r="B996" s="16">
        <v>44730.422442129631</v>
      </c>
      <c r="C996" s="16">
        <v>44743.568020833329</v>
      </c>
      <c r="D996" s="16">
        <v>44750.999976851846</v>
      </c>
      <c r="E996" s="15" t="s">
        <v>5253</v>
      </c>
      <c r="F996" s="15" t="str">
        <f>VLOOKUP(G996,'[1]Organigrama 2022 actual'!$C$2:$D$124,2,0)</f>
        <v>Subdirección General de Programas y Proyectos</v>
      </c>
      <c r="G996" s="15" t="s">
        <v>5619</v>
      </c>
      <c r="H996" s="15" t="s">
        <v>33</v>
      </c>
      <c r="I996" s="15" t="s">
        <v>21</v>
      </c>
    </row>
    <row r="997" spans="2:9" x14ac:dyDescent="0.25">
      <c r="B997" s="16">
        <v>44730.487928240742</v>
      </c>
      <c r="C997" s="16">
        <v>44743.560717592591</v>
      </c>
      <c r="D997" s="16">
        <v>44750.999976851846</v>
      </c>
      <c r="E997" s="15" t="s">
        <v>115</v>
      </c>
      <c r="F997" s="15" t="str">
        <f>VLOOKUP(G997,'[1]Organigrama 2022 actual'!$C$2:$D$124,2,0)</f>
        <v>Subdirección General de Programas y Proyectos</v>
      </c>
      <c r="G997" s="15" t="s">
        <v>5619</v>
      </c>
      <c r="H997" s="15" t="s">
        <v>33</v>
      </c>
      <c r="I997" s="15" t="s">
        <v>21</v>
      </c>
    </row>
    <row r="998" spans="2:9" x14ac:dyDescent="0.25">
      <c r="B998" s="16">
        <v>44730.500879629624</v>
      </c>
      <c r="C998" s="16">
        <v>44743.576874999999</v>
      </c>
      <c r="D998" s="16">
        <v>44750.999976851846</v>
      </c>
      <c r="E998" s="15" t="s">
        <v>5254</v>
      </c>
      <c r="F998" s="15" t="str">
        <f>VLOOKUP(G998,'[1]Organigrama 2022 actual'!$C$2:$D$124,2,0)</f>
        <v>Subdirección General de Programas y Proyectos</v>
      </c>
      <c r="G998" s="15" t="s">
        <v>5619</v>
      </c>
      <c r="H998" s="15" t="s">
        <v>33</v>
      </c>
      <c r="I998" s="15" t="s">
        <v>21</v>
      </c>
    </row>
    <row r="999" spans="2:9" x14ac:dyDescent="0.25">
      <c r="B999" s="16">
        <v>44733.333113425921</v>
      </c>
      <c r="C999" s="16">
        <v>44747.514236111107</v>
      </c>
      <c r="D999" s="16">
        <v>44753.999976851846</v>
      </c>
      <c r="E999" s="15" t="s">
        <v>117</v>
      </c>
      <c r="F999" s="15" t="str">
        <f>VLOOKUP(G999,'[1]Organigrama 2022 actual'!$C$2:$D$124,2,0)</f>
        <v>Subdirección General de Programas y Proyectos</v>
      </c>
      <c r="G999" s="15" t="s">
        <v>5619</v>
      </c>
      <c r="H999" s="15" t="s">
        <v>33</v>
      </c>
      <c r="I999" s="15" t="s">
        <v>34</v>
      </c>
    </row>
    <row r="1000" spans="2:9" x14ac:dyDescent="0.25">
      <c r="B1000" s="16">
        <v>44733.335335648146</v>
      </c>
      <c r="C1000" s="16">
        <v>44743.598124999997</v>
      </c>
      <c r="D1000" s="16">
        <v>44753.999976851846</v>
      </c>
      <c r="E1000" s="15" t="s">
        <v>5255</v>
      </c>
      <c r="F1000" s="15" t="str">
        <f>VLOOKUP(G1000,'[1]Organigrama 2022 actual'!$C$2:$D$124,2,0)</f>
        <v>Subdirección General de Programas y Proyectos</v>
      </c>
      <c r="G1000" s="15" t="s">
        <v>5619</v>
      </c>
      <c r="H1000" s="15" t="s">
        <v>33</v>
      </c>
      <c r="I1000" s="15" t="s">
        <v>34</v>
      </c>
    </row>
    <row r="1001" spans="2:9" x14ac:dyDescent="0.25">
      <c r="B1001" s="16">
        <v>44733.465601851851</v>
      </c>
      <c r="C1001" s="16">
        <v>44743.514699074069</v>
      </c>
      <c r="D1001" s="16">
        <v>44753.999976851846</v>
      </c>
      <c r="E1001" s="15" t="s">
        <v>120</v>
      </c>
      <c r="F1001" s="15" t="str">
        <f>VLOOKUP(G1001,'[1]Organigrama 2022 actual'!$C$2:$D$124,2,0)</f>
        <v>Subdirección General de Programas y Proyectos</v>
      </c>
      <c r="G1001" s="15" t="s">
        <v>5619</v>
      </c>
      <c r="H1001" s="15" t="s">
        <v>33</v>
      </c>
      <c r="I1001" s="15" t="s">
        <v>34</v>
      </c>
    </row>
    <row r="1002" spans="2:9" x14ac:dyDescent="0.25">
      <c r="B1002" s="16">
        <v>44733.502881944441</v>
      </c>
      <c r="C1002" s="16">
        <v>44743.595787037033</v>
      </c>
      <c r="D1002" s="16">
        <v>44753.999976851846</v>
      </c>
      <c r="E1002" s="15" t="s">
        <v>5256</v>
      </c>
      <c r="F1002" s="15" t="str">
        <f>VLOOKUP(G1002,'[1]Organigrama 2022 actual'!$C$2:$D$124,2,0)</f>
        <v>Subdirección General de Programas y Proyectos</v>
      </c>
      <c r="G1002" s="15" t="s">
        <v>5619</v>
      </c>
      <c r="H1002" s="15" t="s">
        <v>33</v>
      </c>
      <c r="I1002" s="15" t="s">
        <v>34</v>
      </c>
    </row>
    <row r="1003" spans="2:9" x14ac:dyDescent="0.25">
      <c r="B1003" s="16">
        <v>44733.506655092591</v>
      </c>
      <c r="C1003" s="16">
        <v>44747.533136574071</v>
      </c>
      <c r="D1003" s="16">
        <v>44753.999976851846</v>
      </c>
      <c r="E1003" s="15" t="s">
        <v>5257</v>
      </c>
      <c r="F1003" s="15" t="str">
        <f>VLOOKUP(G1003,'[1]Organigrama 2022 actual'!$C$2:$D$124,2,0)</f>
        <v>Subdirección General de Programas y Proyectos</v>
      </c>
      <c r="G1003" s="15" t="s">
        <v>5619</v>
      </c>
      <c r="H1003" s="15" t="s">
        <v>33</v>
      </c>
      <c r="I1003" s="15" t="s">
        <v>21</v>
      </c>
    </row>
    <row r="1004" spans="2:9" x14ac:dyDescent="0.25">
      <c r="B1004" s="16">
        <v>44733.689884259256</v>
      </c>
      <c r="C1004" s="16">
        <v>44756.634537037033</v>
      </c>
      <c r="D1004" s="16">
        <v>44764.999976851846</v>
      </c>
      <c r="E1004" s="15" t="s">
        <v>4873</v>
      </c>
      <c r="F1004" s="15" t="str">
        <f>VLOOKUP(G1004,'[1]Organigrama 2022 actual'!$C$2:$D$124,2,0)</f>
        <v>Subdirección General de Programas y Proyectos</v>
      </c>
      <c r="G1004" s="15" t="s">
        <v>5619</v>
      </c>
      <c r="H1004" s="15" t="s">
        <v>33</v>
      </c>
      <c r="I1004" s="15" t="s">
        <v>21</v>
      </c>
    </row>
    <row r="1005" spans="2:9" x14ac:dyDescent="0.25">
      <c r="B1005" s="16">
        <v>44734.352314814816</v>
      </c>
      <c r="C1005" s="16">
        <v>44747.574282407404</v>
      </c>
      <c r="D1005" s="16">
        <v>44754.999976851846</v>
      </c>
      <c r="E1005" s="15" t="s">
        <v>4880</v>
      </c>
      <c r="F1005" s="15" t="str">
        <f>VLOOKUP(G1005,'[1]Organigrama 2022 actual'!$C$2:$D$124,2,0)</f>
        <v>Subdirección General de Programas y Proyectos</v>
      </c>
      <c r="G1005" s="15" t="s">
        <v>5619</v>
      </c>
      <c r="H1005" s="15" t="s">
        <v>33</v>
      </c>
      <c r="I1005" s="15" t="s">
        <v>21</v>
      </c>
    </row>
    <row r="1006" spans="2:9" x14ac:dyDescent="0.25">
      <c r="B1006" s="16">
        <v>44734.398055555554</v>
      </c>
      <c r="C1006" s="16">
        <v>44747.662199074075</v>
      </c>
      <c r="D1006" s="16">
        <v>44754.999976851846</v>
      </c>
      <c r="E1006" s="15" t="s">
        <v>4881</v>
      </c>
      <c r="F1006" s="15" t="str">
        <f>VLOOKUP(G1006,'[1]Organigrama 2022 actual'!$C$2:$D$124,2,0)</f>
        <v>Subdirección General de Programas y Proyectos</v>
      </c>
      <c r="G1006" s="15" t="s">
        <v>5619</v>
      </c>
      <c r="H1006" s="15" t="s">
        <v>33</v>
      </c>
      <c r="I1006" s="15" t="s">
        <v>21</v>
      </c>
    </row>
    <row r="1007" spans="2:9" x14ac:dyDescent="0.25">
      <c r="B1007" s="16">
        <v>44734.479942129627</v>
      </c>
      <c r="C1007" s="16">
        <v>44747.66574074074</v>
      </c>
      <c r="D1007" s="16">
        <v>44754.999976851846</v>
      </c>
      <c r="E1007" s="15" t="s">
        <v>4883</v>
      </c>
      <c r="F1007" s="15" t="str">
        <f>VLOOKUP(G1007,'[1]Organigrama 2022 actual'!$C$2:$D$124,2,0)</f>
        <v>Subdirección General de Programas y Proyectos</v>
      </c>
      <c r="G1007" s="15" t="s">
        <v>5619</v>
      </c>
      <c r="H1007" s="15" t="s">
        <v>33</v>
      </c>
      <c r="I1007" s="15" t="s">
        <v>21</v>
      </c>
    </row>
    <row r="1008" spans="2:9" x14ac:dyDescent="0.25">
      <c r="B1008" s="16">
        <v>44734.480891203704</v>
      </c>
      <c r="C1008" s="16">
        <v>44747.660787037035</v>
      </c>
      <c r="D1008" s="16">
        <v>44754.999976851846</v>
      </c>
      <c r="E1008" s="15" t="s">
        <v>4884</v>
      </c>
      <c r="F1008" s="15" t="str">
        <f>VLOOKUP(G1008,'[1]Organigrama 2022 actual'!$C$2:$D$124,2,0)</f>
        <v>Subdirección General de Programas y Proyectos</v>
      </c>
      <c r="G1008" s="15" t="s">
        <v>5619</v>
      </c>
      <c r="H1008" s="15" t="s">
        <v>33</v>
      </c>
      <c r="I1008" s="15" t="s">
        <v>21</v>
      </c>
    </row>
    <row r="1009" spans="2:9" x14ac:dyDescent="0.25">
      <c r="B1009" s="16">
        <v>44734.512164351851</v>
      </c>
      <c r="C1009" s="16">
        <v>44747.654224537036</v>
      </c>
      <c r="D1009" s="16">
        <v>44754.999976851846</v>
      </c>
      <c r="E1009" s="15" t="s">
        <v>5258</v>
      </c>
      <c r="F1009" s="15" t="str">
        <f>VLOOKUP(G1009,'[1]Organigrama 2022 actual'!$C$2:$D$124,2,0)</f>
        <v>Subdirección General de Programas y Proyectos</v>
      </c>
      <c r="G1009" s="15" t="s">
        <v>5619</v>
      </c>
      <c r="H1009" s="15" t="s">
        <v>33</v>
      </c>
      <c r="I1009" s="15" t="s">
        <v>21</v>
      </c>
    </row>
    <row r="1010" spans="2:9" x14ac:dyDescent="0.25">
      <c r="B1010" s="16">
        <v>44734.575046296297</v>
      </c>
      <c r="C1010" s="16">
        <v>44747.671157407407</v>
      </c>
      <c r="D1010" s="16">
        <v>44754.999976851846</v>
      </c>
      <c r="E1010" s="15" t="s">
        <v>4889</v>
      </c>
      <c r="F1010" s="15" t="str">
        <f>VLOOKUP(G1010,'[1]Organigrama 2022 actual'!$C$2:$D$124,2,0)</f>
        <v>Subdirección General de Programas y Proyectos</v>
      </c>
      <c r="G1010" s="15" t="s">
        <v>5619</v>
      </c>
      <c r="H1010" s="15" t="s">
        <v>33</v>
      </c>
      <c r="I1010" s="15" t="s">
        <v>21</v>
      </c>
    </row>
    <row r="1011" spans="2:9" x14ac:dyDescent="0.25">
      <c r="B1011" s="16">
        <v>44734.581180555557</v>
      </c>
      <c r="C1011" s="16">
        <v>44747.641967592594</v>
      </c>
      <c r="D1011" s="16">
        <v>44754.999976851846</v>
      </c>
      <c r="E1011" s="15" t="s">
        <v>4890</v>
      </c>
      <c r="F1011" s="15" t="str">
        <f>VLOOKUP(G1011,'[1]Organigrama 2022 actual'!$C$2:$D$124,2,0)</f>
        <v>Subdirección General de Programas y Proyectos</v>
      </c>
      <c r="G1011" s="15" t="s">
        <v>5619</v>
      </c>
      <c r="H1011" s="15" t="s">
        <v>33</v>
      </c>
      <c r="I1011" s="15" t="s">
        <v>21</v>
      </c>
    </row>
    <row r="1012" spans="2:9" x14ac:dyDescent="0.25">
      <c r="B1012" s="16">
        <v>44734.588159722218</v>
      </c>
      <c r="C1012" s="16">
        <v>44747.579108796293</v>
      </c>
      <c r="D1012" s="16">
        <v>44754.999976851846</v>
      </c>
      <c r="E1012" s="15" t="s">
        <v>5259</v>
      </c>
      <c r="F1012" s="15" t="str">
        <f>VLOOKUP(G1012,'[1]Organigrama 2022 actual'!$C$2:$D$124,2,0)</f>
        <v>Subdirección General de Programas y Proyectos</v>
      </c>
      <c r="G1012" s="15" t="s">
        <v>5619</v>
      </c>
      <c r="H1012" s="15" t="s">
        <v>33</v>
      </c>
      <c r="I1012" s="15" t="s">
        <v>21</v>
      </c>
    </row>
    <row r="1013" spans="2:9" x14ac:dyDescent="0.25">
      <c r="B1013" s="16">
        <v>44734.596759259257</v>
      </c>
      <c r="C1013" s="16">
        <v>44747.674467592587</v>
      </c>
      <c r="D1013" s="16">
        <v>44754.999976851846</v>
      </c>
      <c r="E1013" s="15" t="s">
        <v>4891</v>
      </c>
      <c r="F1013" s="15" t="str">
        <f>VLOOKUP(G1013,'[1]Organigrama 2022 actual'!$C$2:$D$124,2,0)</f>
        <v>Subdirección General de Programas y Proyectos</v>
      </c>
      <c r="G1013" s="15" t="s">
        <v>5619</v>
      </c>
      <c r="H1013" s="15" t="s">
        <v>33</v>
      </c>
      <c r="I1013" s="15" t="s">
        <v>21</v>
      </c>
    </row>
    <row r="1014" spans="2:9" x14ac:dyDescent="0.25">
      <c r="B1014" s="16">
        <v>44734.603090277778</v>
      </c>
      <c r="C1014" s="16">
        <v>44747.574976851851</v>
      </c>
      <c r="D1014" s="16">
        <v>44754.999976851846</v>
      </c>
      <c r="E1014" s="15" t="s">
        <v>5260</v>
      </c>
      <c r="F1014" s="15" t="str">
        <f>VLOOKUP(G1014,'[1]Organigrama 2022 actual'!$C$2:$D$124,2,0)</f>
        <v>Subdirección General de Programas y Proyectos</v>
      </c>
      <c r="G1014" s="15" t="s">
        <v>5619</v>
      </c>
      <c r="H1014" s="15" t="s">
        <v>33</v>
      </c>
      <c r="I1014" s="15" t="s">
        <v>21</v>
      </c>
    </row>
    <row r="1015" spans="2:9" x14ac:dyDescent="0.25">
      <c r="B1015" s="16">
        <v>44734.608831018515</v>
      </c>
      <c r="C1015" s="16">
        <v>44747.664803240739</v>
      </c>
      <c r="D1015" s="16">
        <v>44754.999976851846</v>
      </c>
      <c r="E1015" s="15" t="s">
        <v>4893</v>
      </c>
      <c r="F1015" s="15" t="str">
        <f>VLOOKUP(G1015,'[1]Organigrama 2022 actual'!$C$2:$D$124,2,0)</f>
        <v>Subdirección General de Programas y Proyectos</v>
      </c>
      <c r="G1015" s="15" t="s">
        <v>5619</v>
      </c>
      <c r="H1015" s="15" t="s">
        <v>33</v>
      </c>
      <c r="I1015" s="15" t="s">
        <v>21</v>
      </c>
    </row>
    <row r="1016" spans="2:9" x14ac:dyDescent="0.25">
      <c r="B1016" s="16">
        <v>44734.642118055555</v>
      </c>
      <c r="C1016" s="16">
        <v>44747.637094907404</v>
      </c>
      <c r="D1016" s="16">
        <v>44754.999976851846</v>
      </c>
      <c r="E1016" s="15" t="s">
        <v>4897</v>
      </c>
      <c r="F1016" s="15" t="str">
        <f>VLOOKUP(G1016,'[1]Organigrama 2022 actual'!$C$2:$D$124,2,0)</f>
        <v>Subdirección General de Programas y Proyectos</v>
      </c>
      <c r="G1016" s="15" t="s">
        <v>5619</v>
      </c>
      <c r="H1016" s="15" t="s">
        <v>33</v>
      </c>
      <c r="I1016" s="15" t="s">
        <v>21</v>
      </c>
    </row>
    <row r="1017" spans="2:9" x14ac:dyDescent="0.25">
      <c r="B1017" s="16">
        <v>44734.659768518519</v>
      </c>
      <c r="C1017" s="16">
        <v>44747.622164351851</v>
      </c>
      <c r="D1017" s="16">
        <v>44754.999976851846</v>
      </c>
      <c r="E1017" s="15" t="s">
        <v>4899</v>
      </c>
      <c r="F1017" s="15" t="str">
        <f>VLOOKUP(G1017,'[1]Organigrama 2022 actual'!$C$2:$D$124,2,0)</f>
        <v>Subdirección General de Programas y Proyectos</v>
      </c>
      <c r="G1017" s="15" t="s">
        <v>5619</v>
      </c>
      <c r="H1017" s="15" t="s">
        <v>33</v>
      </c>
      <c r="I1017" s="15" t="s">
        <v>21</v>
      </c>
    </row>
    <row r="1018" spans="2:9" x14ac:dyDescent="0.25">
      <c r="B1018" s="16">
        <v>44734.668564814812</v>
      </c>
      <c r="C1018" s="16">
        <v>44747.670300925922</v>
      </c>
      <c r="D1018" s="16">
        <v>44754.999976851846</v>
      </c>
      <c r="E1018" s="15" t="s">
        <v>4901</v>
      </c>
      <c r="F1018" s="15" t="str">
        <f>VLOOKUP(G1018,'[1]Organigrama 2022 actual'!$C$2:$D$124,2,0)</f>
        <v>Subdirección General de Programas y Proyectos</v>
      </c>
      <c r="G1018" s="15" t="s">
        <v>5619</v>
      </c>
      <c r="H1018" s="15" t="s">
        <v>33</v>
      </c>
      <c r="I1018" s="15" t="s">
        <v>21</v>
      </c>
    </row>
    <row r="1019" spans="2:9" x14ac:dyDescent="0.25">
      <c r="B1019" s="16">
        <v>44734.670405092591</v>
      </c>
      <c r="C1019" s="16">
        <v>44747.678194444445</v>
      </c>
      <c r="D1019" s="16">
        <v>44754.999976851846</v>
      </c>
      <c r="E1019" s="15" t="s">
        <v>5261</v>
      </c>
      <c r="F1019" s="15" t="str">
        <f>VLOOKUP(G1019,'[1]Organigrama 2022 actual'!$C$2:$D$124,2,0)</f>
        <v>Subdirección General de Programas y Proyectos</v>
      </c>
      <c r="G1019" s="15" t="s">
        <v>5619</v>
      </c>
      <c r="H1019" s="15" t="s">
        <v>33</v>
      </c>
      <c r="I1019" s="15" t="s">
        <v>21</v>
      </c>
    </row>
    <row r="1020" spans="2:9" x14ac:dyDescent="0.25">
      <c r="B1020" s="16">
        <v>44734.715590277774</v>
      </c>
      <c r="C1020" s="16">
        <v>44747.644699074073</v>
      </c>
      <c r="D1020" s="16">
        <v>44754.999976851846</v>
      </c>
      <c r="E1020" s="15" t="s">
        <v>4905</v>
      </c>
      <c r="F1020" s="15" t="str">
        <f>VLOOKUP(G1020,'[1]Organigrama 2022 actual'!$C$2:$D$124,2,0)</f>
        <v>Subdirección General de Programas y Proyectos</v>
      </c>
      <c r="G1020" s="15" t="s">
        <v>5619</v>
      </c>
      <c r="H1020" s="15" t="s">
        <v>33</v>
      </c>
      <c r="I1020" s="15" t="s">
        <v>21</v>
      </c>
    </row>
    <row r="1021" spans="2:9" x14ac:dyDescent="0.25">
      <c r="B1021" s="16">
        <v>44734.722731481481</v>
      </c>
      <c r="C1021" s="16">
        <v>44747.65893518518</v>
      </c>
      <c r="D1021" s="16">
        <v>44754.999976851846</v>
      </c>
      <c r="E1021" s="15" t="s">
        <v>4906</v>
      </c>
      <c r="F1021" s="15" t="str">
        <f>VLOOKUP(G1021,'[1]Organigrama 2022 actual'!$C$2:$D$124,2,0)</f>
        <v>Subdirección General de Programas y Proyectos</v>
      </c>
      <c r="G1021" s="15" t="s">
        <v>5619</v>
      </c>
      <c r="H1021" s="15" t="s">
        <v>33</v>
      </c>
      <c r="I1021" s="15" t="s">
        <v>21</v>
      </c>
    </row>
    <row r="1022" spans="2:9" x14ac:dyDescent="0.25">
      <c r="B1022" s="16">
        <v>44734.733206018514</v>
      </c>
      <c r="C1022" s="16">
        <v>44747.677384259259</v>
      </c>
      <c r="D1022" s="16">
        <v>44754.999976851846</v>
      </c>
      <c r="E1022" s="15" t="s">
        <v>5262</v>
      </c>
      <c r="F1022" s="15" t="str">
        <f>VLOOKUP(G1022,'[1]Organigrama 2022 actual'!$C$2:$D$124,2,0)</f>
        <v>Subdirección General de Programas y Proyectos</v>
      </c>
      <c r="G1022" s="15" t="s">
        <v>5619</v>
      </c>
      <c r="H1022" s="15" t="s">
        <v>33</v>
      </c>
      <c r="I1022" s="15" t="s">
        <v>21</v>
      </c>
    </row>
    <row r="1023" spans="2:9" x14ac:dyDescent="0.25">
      <c r="B1023" s="16">
        <v>44735.328518518516</v>
      </c>
      <c r="C1023" s="16">
        <v>44748.467974537038</v>
      </c>
      <c r="D1023" s="16">
        <v>44755.999976851846</v>
      </c>
      <c r="E1023" s="15" t="s">
        <v>5263</v>
      </c>
      <c r="F1023" s="15" t="str">
        <f>VLOOKUP(G1023,'[1]Organigrama 2022 actual'!$C$2:$D$124,2,0)</f>
        <v>Subdirección General de Programas y Proyectos</v>
      </c>
      <c r="G1023" s="15" t="s">
        <v>5619</v>
      </c>
      <c r="H1023" s="15" t="s">
        <v>33</v>
      </c>
      <c r="I1023" s="15" t="s">
        <v>21</v>
      </c>
    </row>
    <row r="1024" spans="2:9" x14ac:dyDescent="0.25">
      <c r="B1024" s="16">
        <v>44735.362303240741</v>
      </c>
      <c r="C1024" s="16">
        <v>44748.479768518519</v>
      </c>
      <c r="D1024" s="16">
        <v>44755.999976851846</v>
      </c>
      <c r="E1024" s="15" t="s">
        <v>5264</v>
      </c>
      <c r="F1024" s="15" t="str">
        <f>VLOOKUP(G1024,'[1]Organigrama 2022 actual'!$C$2:$D$124,2,0)</f>
        <v>Subdirección General de Programas y Proyectos</v>
      </c>
      <c r="G1024" s="15" t="s">
        <v>5619</v>
      </c>
      <c r="H1024" s="15" t="s">
        <v>33</v>
      </c>
      <c r="I1024" s="15" t="s">
        <v>21</v>
      </c>
    </row>
    <row r="1025" spans="2:9" x14ac:dyDescent="0.25">
      <c r="B1025" s="16">
        <v>44735.367546296293</v>
      </c>
      <c r="C1025" s="16">
        <v>44748.687685185185</v>
      </c>
      <c r="D1025" s="16">
        <v>44755.999976851846</v>
      </c>
      <c r="E1025" s="15" t="s">
        <v>5265</v>
      </c>
      <c r="F1025" s="15" t="str">
        <f>VLOOKUP(G1025,'[1]Organigrama 2022 actual'!$C$2:$D$124,2,0)</f>
        <v>Subdirección General de Programas y Proyectos</v>
      </c>
      <c r="G1025" s="15" t="s">
        <v>5619</v>
      </c>
      <c r="H1025" s="15" t="s">
        <v>33</v>
      </c>
      <c r="I1025" s="15" t="s">
        <v>21</v>
      </c>
    </row>
    <row r="1026" spans="2:9" x14ac:dyDescent="0.25">
      <c r="B1026" s="16">
        <v>44735.429074074069</v>
      </c>
      <c r="C1026" s="16">
        <v>44748.504317129627</v>
      </c>
      <c r="D1026" s="16">
        <v>44755.999976851846</v>
      </c>
      <c r="E1026" s="15" t="s">
        <v>4916</v>
      </c>
      <c r="F1026" s="15" t="str">
        <f>VLOOKUP(G1026,'[1]Organigrama 2022 actual'!$C$2:$D$124,2,0)</f>
        <v>Subdirección General de Programas y Proyectos</v>
      </c>
      <c r="G1026" s="15" t="s">
        <v>5619</v>
      </c>
      <c r="H1026" s="15" t="s">
        <v>33</v>
      </c>
      <c r="I1026" s="15" t="s">
        <v>21</v>
      </c>
    </row>
    <row r="1027" spans="2:9" x14ac:dyDescent="0.25">
      <c r="B1027" s="16">
        <v>44735.429988425924</v>
      </c>
      <c r="C1027" s="16">
        <v>44748.485034722224</v>
      </c>
      <c r="D1027" s="16">
        <v>44755.999976851846</v>
      </c>
      <c r="E1027" s="15" t="s">
        <v>5266</v>
      </c>
      <c r="F1027" s="15" t="str">
        <f>VLOOKUP(G1027,'[1]Organigrama 2022 actual'!$C$2:$D$124,2,0)</f>
        <v>Subdirección General de Programas y Proyectos</v>
      </c>
      <c r="G1027" s="15" t="s">
        <v>5619</v>
      </c>
      <c r="H1027" s="15" t="s">
        <v>33</v>
      </c>
      <c r="I1027" s="15" t="s">
        <v>21</v>
      </c>
    </row>
    <row r="1028" spans="2:9" x14ac:dyDescent="0.25">
      <c r="B1028" s="16">
        <v>44735.463333333333</v>
      </c>
      <c r="C1028" s="16">
        <v>44748.482743055552</v>
      </c>
      <c r="D1028" s="16">
        <v>44755.999976851846</v>
      </c>
      <c r="E1028" s="15" t="s">
        <v>138</v>
      </c>
      <c r="F1028" s="15" t="str">
        <f>VLOOKUP(G1028,'[1]Organigrama 2022 actual'!$C$2:$D$124,2,0)</f>
        <v>Subdirección General de Programas y Proyectos</v>
      </c>
      <c r="G1028" s="15" t="s">
        <v>5619</v>
      </c>
      <c r="H1028" s="15" t="s">
        <v>33</v>
      </c>
      <c r="I1028" s="15" t="s">
        <v>21</v>
      </c>
    </row>
    <row r="1029" spans="2:9" x14ac:dyDescent="0.25">
      <c r="B1029" s="16">
        <v>44735.496388888889</v>
      </c>
      <c r="C1029" s="16">
        <v>44748.676249999997</v>
      </c>
      <c r="D1029" s="16">
        <v>44755.999976851846</v>
      </c>
      <c r="E1029" s="15" t="s">
        <v>4922</v>
      </c>
      <c r="F1029" s="15" t="str">
        <f>VLOOKUP(G1029,'[1]Organigrama 2022 actual'!$C$2:$D$124,2,0)</f>
        <v>Subdirección General de Programas y Proyectos</v>
      </c>
      <c r="G1029" s="15" t="s">
        <v>5619</v>
      </c>
      <c r="H1029" s="15" t="s">
        <v>33</v>
      </c>
      <c r="I1029" s="15" t="s">
        <v>21</v>
      </c>
    </row>
    <row r="1030" spans="2:9" x14ac:dyDescent="0.25">
      <c r="B1030" s="16">
        <v>44735.584305555552</v>
      </c>
      <c r="C1030" s="16">
        <v>44748.507002314815</v>
      </c>
      <c r="D1030" s="16">
        <v>44755.999976851846</v>
      </c>
      <c r="E1030" s="15" t="s">
        <v>5267</v>
      </c>
      <c r="F1030" s="15" t="str">
        <f>VLOOKUP(G1030,'[1]Organigrama 2022 actual'!$C$2:$D$124,2,0)</f>
        <v>Subdirección General de Programas y Proyectos</v>
      </c>
      <c r="G1030" s="15" t="s">
        <v>5619</v>
      </c>
      <c r="H1030" s="15" t="s">
        <v>33</v>
      </c>
      <c r="I1030" s="15" t="s">
        <v>21</v>
      </c>
    </row>
    <row r="1031" spans="2:9" x14ac:dyDescent="0.25">
      <c r="B1031" s="16">
        <v>44735.605752314812</v>
      </c>
      <c r="C1031" s="16">
        <v>44748.686168981483</v>
      </c>
      <c r="D1031" s="16">
        <v>44755.999976851846</v>
      </c>
      <c r="E1031" s="15" t="s">
        <v>4927</v>
      </c>
      <c r="F1031" s="15" t="str">
        <f>VLOOKUP(G1031,'[1]Organigrama 2022 actual'!$C$2:$D$124,2,0)</f>
        <v>Subdirección General de Programas y Proyectos</v>
      </c>
      <c r="G1031" s="15" t="s">
        <v>5619</v>
      </c>
      <c r="H1031" s="15" t="s">
        <v>33</v>
      </c>
      <c r="I1031" s="15" t="s">
        <v>21</v>
      </c>
    </row>
    <row r="1032" spans="2:9" x14ac:dyDescent="0.25">
      <c r="B1032" s="16">
        <v>44735.620520833334</v>
      </c>
      <c r="C1032" s="16">
        <v>44748.631851851853</v>
      </c>
      <c r="D1032" s="16">
        <v>44755.999976851846</v>
      </c>
      <c r="E1032" s="15" t="s">
        <v>4929</v>
      </c>
      <c r="F1032" s="15" t="str">
        <f>VLOOKUP(G1032,'[1]Organigrama 2022 actual'!$C$2:$D$124,2,0)</f>
        <v>Subdirección General de Programas y Proyectos</v>
      </c>
      <c r="G1032" s="15" t="s">
        <v>5619</v>
      </c>
      <c r="H1032" s="15" t="s">
        <v>33</v>
      </c>
      <c r="I1032" s="15" t="s">
        <v>21</v>
      </c>
    </row>
    <row r="1033" spans="2:9" x14ac:dyDescent="0.25">
      <c r="B1033" s="16">
        <v>44735.638831018514</v>
      </c>
      <c r="C1033" s="16">
        <v>44748.693344907406</v>
      </c>
      <c r="D1033" s="16">
        <v>44755.999976851846</v>
      </c>
      <c r="E1033" s="15" t="s">
        <v>5268</v>
      </c>
      <c r="F1033" s="15" t="str">
        <f>VLOOKUP(G1033,'[1]Organigrama 2022 actual'!$C$2:$D$124,2,0)</f>
        <v>Subdirección General de Programas y Proyectos</v>
      </c>
      <c r="G1033" s="15" t="s">
        <v>5619</v>
      </c>
      <c r="H1033" s="15" t="s">
        <v>33</v>
      </c>
      <c r="I1033" s="15" t="s">
        <v>21</v>
      </c>
    </row>
    <row r="1034" spans="2:9" x14ac:dyDescent="0.25">
      <c r="B1034" s="16">
        <v>44735.645219907405</v>
      </c>
      <c r="C1034" s="16">
        <v>44748.680671296293</v>
      </c>
      <c r="D1034" s="16">
        <v>44755.999976851846</v>
      </c>
      <c r="E1034" s="15" t="s">
        <v>5269</v>
      </c>
      <c r="F1034" s="15" t="str">
        <f>VLOOKUP(G1034,'[1]Organigrama 2022 actual'!$C$2:$D$124,2,0)</f>
        <v>Subdirección General de Programas y Proyectos</v>
      </c>
      <c r="G1034" s="15" t="s">
        <v>5619</v>
      </c>
      <c r="H1034" s="15" t="s">
        <v>33</v>
      </c>
      <c r="I1034" s="15" t="s">
        <v>21</v>
      </c>
    </row>
    <row r="1035" spans="2:9" x14ac:dyDescent="0.25">
      <c r="B1035" s="16">
        <v>44735.655706018515</v>
      </c>
      <c r="C1035" s="16">
        <v>44748.657604166663</v>
      </c>
      <c r="D1035" s="16">
        <v>44755.999976851846</v>
      </c>
      <c r="E1035" s="15" t="s">
        <v>144</v>
      </c>
      <c r="F1035" s="15" t="str">
        <f>VLOOKUP(G1035,'[1]Organigrama 2022 actual'!$C$2:$D$124,2,0)</f>
        <v>Subdirección General de Programas y Proyectos</v>
      </c>
      <c r="G1035" s="15" t="s">
        <v>5619</v>
      </c>
      <c r="H1035" s="15" t="s">
        <v>33</v>
      </c>
      <c r="I1035" s="15" t="s">
        <v>21</v>
      </c>
    </row>
    <row r="1036" spans="2:9" x14ac:dyDescent="0.25">
      <c r="B1036" s="16">
        <v>44735.65761574074</v>
      </c>
      <c r="C1036" s="16">
        <v>44748.677627314813</v>
      </c>
      <c r="D1036" s="16">
        <v>44755.999976851846</v>
      </c>
      <c r="E1036" s="15" t="s">
        <v>5270</v>
      </c>
      <c r="F1036" s="15" t="str">
        <f>VLOOKUP(G1036,'[1]Organigrama 2022 actual'!$C$2:$D$124,2,0)</f>
        <v>Subdirección General de Programas y Proyectos</v>
      </c>
      <c r="G1036" s="15" t="s">
        <v>5619</v>
      </c>
      <c r="H1036" s="15" t="s">
        <v>33</v>
      </c>
      <c r="I1036" s="15" t="s">
        <v>21</v>
      </c>
    </row>
    <row r="1037" spans="2:9" x14ac:dyDescent="0.25">
      <c r="B1037" s="16">
        <v>44735.697291666664</v>
      </c>
      <c r="C1037" s="16">
        <v>44748.68001157407</v>
      </c>
      <c r="D1037" s="16">
        <v>44755.999976851846</v>
      </c>
      <c r="E1037" s="15" t="s">
        <v>145</v>
      </c>
      <c r="F1037" s="15" t="str">
        <f>VLOOKUP(G1037,'[1]Organigrama 2022 actual'!$C$2:$D$124,2,0)</f>
        <v>Subdirección General de Programas y Proyectos</v>
      </c>
      <c r="G1037" s="15" t="s">
        <v>5619</v>
      </c>
      <c r="H1037" s="15" t="s">
        <v>33</v>
      </c>
      <c r="I1037" s="15" t="s">
        <v>21</v>
      </c>
    </row>
    <row r="1038" spans="2:9" x14ac:dyDescent="0.25">
      <c r="B1038" s="16">
        <v>44735.707592592589</v>
      </c>
      <c r="C1038" s="16">
        <v>44748.67701388889</v>
      </c>
      <c r="D1038" s="16">
        <v>44755.999976851846</v>
      </c>
      <c r="E1038" s="15" t="s">
        <v>5271</v>
      </c>
      <c r="F1038" s="15" t="str">
        <f>VLOOKUP(G1038,'[1]Organigrama 2022 actual'!$C$2:$D$124,2,0)</f>
        <v>Subdirección General de Programas y Proyectos</v>
      </c>
      <c r="G1038" s="15" t="s">
        <v>5619</v>
      </c>
      <c r="H1038" s="15" t="s">
        <v>33</v>
      </c>
      <c r="I1038" s="15" t="s">
        <v>21</v>
      </c>
    </row>
    <row r="1039" spans="2:9" x14ac:dyDescent="0.25">
      <c r="B1039" s="16">
        <v>44736.352083333331</v>
      </c>
      <c r="C1039" s="16">
        <v>44747.57739583333</v>
      </c>
      <c r="D1039" s="16">
        <v>44754.999976851846</v>
      </c>
      <c r="E1039" s="15" t="s">
        <v>5272</v>
      </c>
      <c r="F1039" s="15" t="str">
        <f>VLOOKUP(G1039,'[1]Organigrama 2022 actual'!$C$2:$D$124,2,0)</f>
        <v>Subdirección General de Programas y Proyectos</v>
      </c>
      <c r="G1039" s="15" t="s">
        <v>5619</v>
      </c>
      <c r="H1039" s="15" t="s">
        <v>33</v>
      </c>
      <c r="I1039" s="15" t="s">
        <v>21</v>
      </c>
    </row>
    <row r="1040" spans="2:9" x14ac:dyDescent="0.25">
      <c r="B1040" s="16">
        <v>44736.572812499995</v>
      </c>
      <c r="C1040" s="16">
        <v>44747.617465277777</v>
      </c>
      <c r="D1040" s="16">
        <v>44754.999976851846</v>
      </c>
      <c r="E1040" s="15" t="s">
        <v>4946</v>
      </c>
      <c r="F1040" s="15" t="str">
        <f>VLOOKUP(G1040,'[1]Organigrama 2022 actual'!$C$2:$D$124,2,0)</f>
        <v>Subdirección General de Programas y Proyectos</v>
      </c>
      <c r="G1040" s="15" t="s">
        <v>5619</v>
      </c>
      <c r="H1040" s="15" t="s">
        <v>33</v>
      </c>
      <c r="I1040" s="15" t="s">
        <v>21</v>
      </c>
    </row>
    <row r="1041" spans="2:9" x14ac:dyDescent="0.25">
      <c r="B1041" s="16">
        <v>44736.576874999999</v>
      </c>
      <c r="C1041" s="16">
        <v>44748.411516203705</v>
      </c>
      <c r="D1041" s="16">
        <v>44754.999976851846</v>
      </c>
      <c r="E1041" s="15" t="s">
        <v>4947</v>
      </c>
      <c r="F1041" s="15" t="str">
        <f>VLOOKUP(G1041,'[1]Organigrama 2022 actual'!$C$2:$D$124,2,0)</f>
        <v>Subdirección General de Programas y Proyectos</v>
      </c>
      <c r="G1041" s="15" t="s">
        <v>5619</v>
      </c>
      <c r="H1041" s="15" t="s">
        <v>33</v>
      </c>
      <c r="I1041" s="15" t="s">
        <v>21</v>
      </c>
    </row>
    <row r="1042" spans="2:9" x14ac:dyDescent="0.25">
      <c r="B1042" s="16">
        <v>44736.612615740742</v>
      </c>
      <c r="C1042" s="16">
        <v>44748.498703703699</v>
      </c>
      <c r="D1042" s="16">
        <v>44755.999976851846</v>
      </c>
      <c r="E1042" s="15" t="s">
        <v>4951</v>
      </c>
      <c r="F1042" s="15" t="str">
        <f>VLOOKUP(G1042,'[1]Organigrama 2022 actual'!$C$2:$D$124,2,0)</f>
        <v>Subdirección General de Programas y Proyectos</v>
      </c>
      <c r="G1042" s="15" t="s">
        <v>5619</v>
      </c>
      <c r="H1042" s="15" t="s">
        <v>33</v>
      </c>
      <c r="I1042" s="15" t="s">
        <v>21</v>
      </c>
    </row>
    <row r="1043" spans="2:9" x14ac:dyDescent="0.25">
      <c r="B1043" s="16">
        <v>44736.622037037036</v>
      </c>
      <c r="C1043" s="16">
        <v>44748.617291666662</v>
      </c>
      <c r="D1043" s="16">
        <v>44755.999976851846</v>
      </c>
      <c r="E1043" s="15" t="s">
        <v>5273</v>
      </c>
      <c r="F1043" s="15" t="str">
        <f>VLOOKUP(G1043,'[1]Organigrama 2022 actual'!$C$2:$D$124,2,0)</f>
        <v>Subdirección General de Programas y Proyectos</v>
      </c>
      <c r="G1043" s="15" t="s">
        <v>5619</v>
      </c>
      <c r="H1043" s="15" t="s">
        <v>33</v>
      </c>
      <c r="I1043" s="15" t="s">
        <v>21</v>
      </c>
    </row>
    <row r="1044" spans="2:9" x14ac:dyDescent="0.25">
      <c r="B1044" s="16">
        <v>44736.627962962964</v>
      </c>
      <c r="C1044" s="16">
        <v>44748.585868055554</v>
      </c>
      <c r="D1044" s="16">
        <v>44755.999976851846</v>
      </c>
      <c r="E1044" s="15" t="s">
        <v>4682</v>
      </c>
      <c r="F1044" s="15" t="str">
        <f>VLOOKUP(G1044,'[1]Organigrama 2022 actual'!$C$2:$D$124,2,0)</f>
        <v>Subdirección General de Programas y Proyectos</v>
      </c>
      <c r="G1044" s="15" t="s">
        <v>5619</v>
      </c>
      <c r="H1044" s="15" t="s">
        <v>33</v>
      </c>
      <c r="I1044" s="15" t="s">
        <v>21</v>
      </c>
    </row>
    <row r="1045" spans="2:9" x14ac:dyDescent="0.25">
      <c r="B1045" s="16">
        <v>44736.669050925921</v>
      </c>
      <c r="C1045" s="16">
        <v>44748.615162037036</v>
      </c>
      <c r="D1045" s="16">
        <v>44755.999976851846</v>
      </c>
      <c r="E1045" s="15" t="s">
        <v>5274</v>
      </c>
      <c r="F1045" s="15" t="str">
        <f>VLOOKUP(G1045,'[1]Organigrama 2022 actual'!$C$2:$D$124,2,0)</f>
        <v>Subdirección General de Programas y Proyectos</v>
      </c>
      <c r="G1045" s="15" t="s">
        <v>5619</v>
      </c>
      <c r="H1045" s="15" t="s">
        <v>33</v>
      </c>
      <c r="I1045" s="15" t="s">
        <v>21</v>
      </c>
    </row>
    <row r="1046" spans="2:9" x14ac:dyDescent="0.25">
      <c r="B1046" s="16">
        <v>44736.694606481477</v>
      </c>
      <c r="C1046" s="16">
        <v>44747.590740740736</v>
      </c>
      <c r="D1046" s="16">
        <v>44754.999976851846</v>
      </c>
      <c r="E1046" s="15" t="s">
        <v>4959</v>
      </c>
      <c r="F1046" s="15" t="str">
        <f>VLOOKUP(G1046,'[1]Organigrama 2022 actual'!$C$2:$D$124,2,0)</f>
        <v>Subdirección General de Programas y Proyectos</v>
      </c>
      <c r="G1046" s="15" t="s">
        <v>5619</v>
      </c>
      <c r="H1046" s="15" t="s">
        <v>33</v>
      </c>
      <c r="I1046" s="15" t="s">
        <v>21</v>
      </c>
    </row>
    <row r="1047" spans="2:9" x14ac:dyDescent="0.25">
      <c r="B1047" s="16">
        <v>44736.703738425924</v>
      </c>
      <c r="C1047" s="16">
        <v>44748.500763888886</v>
      </c>
      <c r="D1047" s="16">
        <v>44755.999976851846</v>
      </c>
      <c r="E1047" s="15" t="s">
        <v>5275</v>
      </c>
      <c r="F1047" s="15" t="str">
        <f>VLOOKUP(G1047,'[1]Organigrama 2022 actual'!$C$2:$D$124,2,0)</f>
        <v>Subdirección General de Programas y Proyectos</v>
      </c>
      <c r="G1047" s="15" t="s">
        <v>5619</v>
      </c>
      <c r="H1047" s="15" t="s">
        <v>33</v>
      </c>
      <c r="I1047" s="15" t="s">
        <v>21</v>
      </c>
    </row>
    <row r="1048" spans="2:9" x14ac:dyDescent="0.25">
      <c r="B1048" s="16">
        <v>44736.710729166662</v>
      </c>
      <c r="C1048" s="16">
        <v>44747.62049768518</v>
      </c>
      <c r="D1048" s="16">
        <v>44754.999976851846</v>
      </c>
      <c r="E1048" s="15" t="s">
        <v>4962</v>
      </c>
      <c r="F1048" s="15" t="str">
        <f>VLOOKUP(G1048,'[1]Organigrama 2022 actual'!$C$2:$D$124,2,0)</f>
        <v>Subdirección General de Programas y Proyectos</v>
      </c>
      <c r="G1048" s="15" t="s">
        <v>5619</v>
      </c>
      <c r="H1048" s="15" t="s">
        <v>33</v>
      </c>
      <c r="I1048" s="15" t="s">
        <v>21</v>
      </c>
    </row>
    <row r="1049" spans="2:9" x14ac:dyDescent="0.25">
      <c r="B1049" s="16">
        <v>44736.711747685185</v>
      </c>
      <c r="C1049" s="16">
        <v>44748.582013888888</v>
      </c>
      <c r="D1049" s="16">
        <v>44755.999976851846</v>
      </c>
      <c r="E1049" s="15" t="s">
        <v>5276</v>
      </c>
      <c r="F1049" s="15" t="str">
        <f>VLOOKUP(G1049,'[1]Organigrama 2022 actual'!$C$2:$D$124,2,0)</f>
        <v>Subdirección General de Programas y Proyectos</v>
      </c>
      <c r="G1049" s="15" t="s">
        <v>5619</v>
      </c>
      <c r="H1049" s="15" t="s">
        <v>33</v>
      </c>
      <c r="I1049" s="15" t="s">
        <v>21</v>
      </c>
    </row>
    <row r="1050" spans="2:9" x14ac:dyDescent="0.25">
      <c r="B1050" s="16">
        <v>44736.721678240741</v>
      </c>
      <c r="C1050" s="16">
        <v>44748.610902777778</v>
      </c>
      <c r="D1050" s="16">
        <v>44755.999976851846</v>
      </c>
      <c r="E1050" s="15" t="s">
        <v>4963</v>
      </c>
      <c r="F1050" s="15" t="str">
        <f>VLOOKUP(G1050,'[1]Organigrama 2022 actual'!$C$2:$D$124,2,0)</f>
        <v>Subdirección General de Programas y Proyectos</v>
      </c>
      <c r="G1050" s="15" t="s">
        <v>5619</v>
      </c>
      <c r="H1050" s="15" t="s">
        <v>33</v>
      </c>
      <c r="I1050" s="15" t="s">
        <v>21</v>
      </c>
    </row>
    <row r="1051" spans="2:9" x14ac:dyDescent="0.25">
      <c r="B1051" s="16">
        <v>44736.726967592593</v>
      </c>
      <c r="C1051" s="16">
        <v>44747.58630787037</v>
      </c>
      <c r="D1051" s="16">
        <v>44754.999976851846</v>
      </c>
      <c r="E1051" s="15" t="s">
        <v>4964</v>
      </c>
      <c r="F1051" s="15" t="str">
        <f>VLOOKUP(G1051,'[1]Organigrama 2022 actual'!$C$2:$D$124,2,0)</f>
        <v>Subdirección General de Programas y Proyectos</v>
      </c>
      <c r="G1051" s="15" t="s">
        <v>5619</v>
      </c>
      <c r="H1051" s="15" t="s">
        <v>33</v>
      </c>
      <c r="I1051" s="15" t="s">
        <v>21</v>
      </c>
    </row>
    <row r="1052" spans="2:9" x14ac:dyDescent="0.25">
      <c r="B1052" s="16">
        <v>44736.745046296295</v>
      </c>
      <c r="C1052" s="16">
        <v>44747.613449074073</v>
      </c>
      <c r="D1052" s="16">
        <v>44754.999976851846</v>
      </c>
      <c r="E1052" s="15" t="s">
        <v>4966</v>
      </c>
      <c r="F1052" s="15" t="str">
        <f>VLOOKUP(G1052,'[1]Organigrama 2022 actual'!$C$2:$D$124,2,0)</f>
        <v>Subdirección General de Programas y Proyectos</v>
      </c>
      <c r="G1052" s="15" t="s">
        <v>5619</v>
      </c>
      <c r="H1052" s="15" t="s">
        <v>33</v>
      </c>
      <c r="I1052" s="15" t="s">
        <v>21</v>
      </c>
    </row>
    <row r="1053" spans="2:9" x14ac:dyDescent="0.25">
      <c r="B1053" s="16">
        <v>44740.337118055555</v>
      </c>
      <c r="C1053" s="16">
        <v>44749.635567129626</v>
      </c>
      <c r="D1053" s="16">
        <v>44756.999976851846</v>
      </c>
      <c r="E1053" s="15" t="s">
        <v>5277</v>
      </c>
      <c r="F1053" s="15" t="str">
        <f>VLOOKUP(G1053,'[1]Organigrama 2022 actual'!$C$2:$D$124,2,0)</f>
        <v>Subdirección General de Programas y Proyectos</v>
      </c>
      <c r="G1053" s="15" t="s">
        <v>5619</v>
      </c>
      <c r="H1053" s="15" t="s">
        <v>33</v>
      </c>
      <c r="I1053" s="15" t="s">
        <v>21</v>
      </c>
    </row>
    <row r="1054" spans="2:9" x14ac:dyDescent="0.25">
      <c r="B1054" s="16">
        <v>44740.425520833334</v>
      </c>
      <c r="C1054" s="16">
        <v>44749.504629629628</v>
      </c>
      <c r="D1054" s="16">
        <v>44756.999976851846</v>
      </c>
      <c r="E1054" s="15" t="s">
        <v>5278</v>
      </c>
      <c r="F1054" s="15" t="str">
        <f>VLOOKUP(G1054,'[1]Organigrama 2022 actual'!$C$2:$D$124,2,0)</f>
        <v>Subdirección General de Programas y Proyectos</v>
      </c>
      <c r="G1054" s="15" t="s">
        <v>5619</v>
      </c>
      <c r="H1054" s="15" t="s">
        <v>33</v>
      </c>
      <c r="I1054" s="15" t="s">
        <v>21</v>
      </c>
    </row>
    <row r="1055" spans="2:9" x14ac:dyDescent="0.25">
      <c r="B1055" s="16">
        <v>44740.43372685185</v>
      </c>
      <c r="C1055" s="16">
        <v>44749.628761574073</v>
      </c>
      <c r="D1055" s="16">
        <v>44756.999976851846</v>
      </c>
      <c r="E1055" s="15" t="s">
        <v>4972</v>
      </c>
      <c r="F1055" s="15" t="str">
        <f>VLOOKUP(G1055,'[1]Organigrama 2022 actual'!$C$2:$D$124,2,0)</f>
        <v>Subdirección General de Programas y Proyectos</v>
      </c>
      <c r="G1055" s="15" t="s">
        <v>5619</v>
      </c>
      <c r="H1055" s="15" t="s">
        <v>33</v>
      </c>
      <c r="I1055" s="15" t="s">
        <v>21</v>
      </c>
    </row>
    <row r="1056" spans="2:9" x14ac:dyDescent="0.25">
      <c r="B1056" s="16">
        <v>44740.440717592588</v>
      </c>
      <c r="C1056" s="16">
        <v>44749.540254629625</v>
      </c>
      <c r="D1056" s="16">
        <v>44756.999976851846</v>
      </c>
      <c r="E1056" s="15" t="s">
        <v>5279</v>
      </c>
      <c r="F1056" s="15" t="str">
        <f>VLOOKUP(G1056,'[1]Organigrama 2022 actual'!$C$2:$D$124,2,0)</f>
        <v>Subdirección General de Programas y Proyectos</v>
      </c>
      <c r="G1056" s="15" t="s">
        <v>5619</v>
      </c>
      <c r="H1056" s="15" t="s">
        <v>33</v>
      </c>
      <c r="I1056" s="15" t="s">
        <v>21</v>
      </c>
    </row>
    <row r="1057" spans="2:9" x14ac:dyDescent="0.25">
      <c r="B1057" s="16">
        <v>44740.442187499997</v>
      </c>
      <c r="C1057" s="16">
        <v>44749.627476851849</v>
      </c>
      <c r="D1057" s="16">
        <v>44756.999976851846</v>
      </c>
      <c r="E1057" s="15" t="s">
        <v>4973</v>
      </c>
      <c r="F1057" s="15" t="str">
        <f>VLOOKUP(G1057,'[1]Organigrama 2022 actual'!$C$2:$D$124,2,0)</f>
        <v>Subdirección General de Programas y Proyectos</v>
      </c>
      <c r="G1057" s="15" t="s">
        <v>5619</v>
      </c>
      <c r="H1057" s="15" t="s">
        <v>33</v>
      </c>
      <c r="I1057" s="15" t="s">
        <v>21</v>
      </c>
    </row>
    <row r="1058" spans="2:9" x14ac:dyDescent="0.25">
      <c r="B1058" s="16">
        <v>44740.446747685186</v>
      </c>
      <c r="C1058" s="16">
        <v>44749.539606481478</v>
      </c>
      <c r="D1058" s="16">
        <v>44756.999976851846</v>
      </c>
      <c r="E1058" s="15" t="s">
        <v>5280</v>
      </c>
      <c r="F1058" s="15" t="str">
        <f>VLOOKUP(G1058,'[1]Organigrama 2022 actual'!$C$2:$D$124,2,0)</f>
        <v>Subdirección General de Programas y Proyectos</v>
      </c>
      <c r="G1058" s="15" t="s">
        <v>5619</v>
      </c>
      <c r="H1058" s="15" t="s">
        <v>33</v>
      </c>
      <c r="I1058" s="15" t="s">
        <v>21</v>
      </c>
    </row>
    <row r="1059" spans="2:9" x14ac:dyDescent="0.25">
      <c r="B1059" s="16">
        <v>44740.458020833328</v>
      </c>
      <c r="C1059" s="16">
        <v>44749.625879629624</v>
      </c>
      <c r="D1059" s="16">
        <v>44756.999976851846</v>
      </c>
      <c r="E1059" s="15" t="s">
        <v>5281</v>
      </c>
      <c r="F1059" s="15" t="str">
        <f>VLOOKUP(G1059,'[1]Organigrama 2022 actual'!$C$2:$D$124,2,0)</f>
        <v>Subdirección General de Programas y Proyectos</v>
      </c>
      <c r="G1059" s="15" t="s">
        <v>5619</v>
      </c>
      <c r="H1059" s="15" t="s">
        <v>33</v>
      </c>
      <c r="I1059" s="15" t="s">
        <v>21</v>
      </c>
    </row>
    <row r="1060" spans="2:9" x14ac:dyDescent="0.25">
      <c r="B1060" s="16">
        <v>44740.481423611112</v>
      </c>
      <c r="C1060" s="16">
        <v>44749.486886574072</v>
      </c>
      <c r="D1060" s="16">
        <v>44756.999976851846</v>
      </c>
      <c r="E1060" s="15" t="s">
        <v>5282</v>
      </c>
      <c r="F1060" s="15" t="str">
        <f>VLOOKUP(G1060,'[1]Organigrama 2022 actual'!$C$2:$D$124,2,0)</f>
        <v>Subdirección General de Programas y Proyectos</v>
      </c>
      <c r="G1060" s="15" t="s">
        <v>5619</v>
      </c>
      <c r="H1060" s="15" t="s">
        <v>33</v>
      </c>
      <c r="I1060" s="15" t="s">
        <v>21</v>
      </c>
    </row>
    <row r="1061" spans="2:9" x14ac:dyDescent="0.25">
      <c r="B1061" s="16">
        <v>44740.484085648146</v>
      </c>
      <c r="C1061" s="16">
        <v>44749.623993055553</v>
      </c>
      <c r="D1061" s="16">
        <v>44756.999976851846</v>
      </c>
      <c r="E1061" s="15" t="s">
        <v>5283</v>
      </c>
      <c r="F1061" s="15" t="str">
        <f>VLOOKUP(G1061,'[1]Organigrama 2022 actual'!$C$2:$D$124,2,0)</f>
        <v>Subdirección General de Programas y Proyectos</v>
      </c>
      <c r="G1061" s="15" t="s">
        <v>5619</v>
      </c>
      <c r="H1061" s="15" t="s">
        <v>33</v>
      </c>
      <c r="I1061" s="15" t="s">
        <v>21</v>
      </c>
    </row>
    <row r="1062" spans="2:9" x14ac:dyDescent="0.25">
      <c r="B1062" s="16">
        <v>44740.497303240736</v>
      </c>
      <c r="C1062" s="16">
        <v>44749.509189814809</v>
      </c>
      <c r="D1062" s="16">
        <v>44756.999976851846</v>
      </c>
      <c r="E1062" s="15" t="s">
        <v>5284</v>
      </c>
      <c r="F1062" s="15" t="str">
        <f>VLOOKUP(G1062,'[1]Organigrama 2022 actual'!$C$2:$D$124,2,0)</f>
        <v>Subdirección General de Programas y Proyectos</v>
      </c>
      <c r="G1062" s="15" t="s">
        <v>5619</v>
      </c>
      <c r="H1062" s="15" t="s">
        <v>33</v>
      </c>
      <c r="I1062" s="15" t="s">
        <v>21</v>
      </c>
    </row>
    <row r="1063" spans="2:9" x14ac:dyDescent="0.25">
      <c r="B1063" s="16">
        <v>44740.63680555555</v>
      </c>
      <c r="C1063" s="16">
        <v>44749.530543981477</v>
      </c>
      <c r="D1063" s="16">
        <v>44756.999976851846</v>
      </c>
      <c r="E1063" s="15" t="s">
        <v>5285</v>
      </c>
      <c r="F1063" s="15" t="str">
        <f>VLOOKUP(G1063,'[1]Organigrama 2022 actual'!$C$2:$D$124,2,0)</f>
        <v>Subdirección General de Programas y Proyectos</v>
      </c>
      <c r="G1063" s="15" t="s">
        <v>5619</v>
      </c>
      <c r="H1063" s="15" t="s">
        <v>33</v>
      </c>
      <c r="I1063" s="15" t="s">
        <v>21</v>
      </c>
    </row>
    <row r="1064" spans="2:9" x14ac:dyDescent="0.25">
      <c r="B1064" s="16">
        <v>44740.643090277779</v>
      </c>
      <c r="C1064" s="16">
        <v>44749.617962962962</v>
      </c>
      <c r="D1064" s="16">
        <v>44756.999976851846</v>
      </c>
      <c r="E1064" s="15" t="s">
        <v>5286</v>
      </c>
      <c r="F1064" s="15" t="str">
        <f>VLOOKUP(G1064,'[1]Organigrama 2022 actual'!$C$2:$D$124,2,0)</f>
        <v>Subdirección General de Programas y Proyectos</v>
      </c>
      <c r="G1064" s="15" t="s">
        <v>5619</v>
      </c>
      <c r="H1064" s="15" t="s">
        <v>33</v>
      </c>
      <c r="I1064" s="15" t="s">
        <v>21</v>
      </c>
    </row>
    <row r="1065" spans="2:9" x14ac:dyDescent="0.25">
      <c r="B1065" s="16">
        <v>44740.643449074072</v>
      </c>
      <c r="C1065" s="16">
        <v>44749.528993055552</v>
      </c>
      <c r="D1065" s="16">
        <v>44756.999976851846</v>
      </c>
      <c r="E1065" s="15" t="s">
        <v>5287</v>
      </c>
      <c r="F1065" s="15" t="str">
        <f>VLOOKUP(G1065,'[1]Organigrama 2022 actual'!$C$2:$D$124,2,0)</f>
        <v>Subdirección General de Programas y Proyectos</v>
      </c>
      <c r="G1065" s="15" t="s">
        <v>5619</v>
      </c>
      <c r="H1065" s="15" t="s">
        <v>33</v>
      </c>
      <c r="I1065" s="15" t="s">
        <v>21</v>
      </c>
    </row>
    <row r="1066" spans="2:9" x14ac:dyDescent="0.25">
      <c r="B1066" s="16">
        <v>44740.644421296296</v>
      </c>
      <c r="C1066" s="16">
        <v>44749.61546296296</v>
      </c>
      <c r="D1066" s="16">
        <v>44756.999976851846</v>
      </c>
      <c r="E1066" s="15" t="s">
        <v>5288</v>
      </c>
      <c r="F1066" s="15" t="str">
        <f>VLOOKUP(G1066,'[1]Organigrama 2022 actual'!$C$2:$D$124,2,0)</f>
        <v>Subdirección General de Programas y Proyectos</v>
      </c>
      <c r="G1066" s="15" t="s">
        <v>5619</v>
      </c>
      <c r="H1066" s="15" t="s">
        <v>33</v>
      </c>
      <c r="I1066" s="15" t="s">
        <v>21</v>
      </c>
    </row>
    <row r="1067" spans="2:9" x14ac:dyDescent="0.25">
      <c r="B1067" s="16">
        <v>44740.644699074073</v>
      </c>
      <c r="C1067" s="16">
        <v>44749.528379629628</v>
      </c>
      <c r="D1067" s="16">
        <v>44756.999976851846</v>
      </c>
      <c r="E1067" s="15" t="s">
        <v>5289</v>
      </c>
      <c r="F1067" s="15" t="str">
        <f>VLOOKUP(G1067,'[1]Organigrama 2022 actual'!$C$2:$D$124,2,0)</f>
        <v>Subdirección General de Programas y Proyectos</v>
      </c>
      <c r="G1067" s="15" t="s">
        <v>5619</v>
      </c>
      <c r="H1067" s="15" t="s">
        <v>33</v>
      </c>
      <c r="I1067" s="15" t="s">
        <v>21</v>
      </c>
    </row>
    <row r="1068" spans="2:9" x14ac:dyDescent="0.25">
      <c r="B1068" s="16">
        <v>44740.645740740736</v>
      </c>
      <c r="C1068" s="16">
        <v>44749.60659722222</v>
      </c>
      <c r="D1068" s="16">
        <v>44756.999976851846</v>
      </c>
      <c r="E1068" s="15" t="s">
        <v>5290</v>
      </c>
      <c r="F1068" s="15" t="str">
        <f>VLOOKUP(G1068,'[1]Organigrama 2022 actual'!$C$2:$D$124,2,0)</f>
        <v>Subdirección General de Programas y Proyectos</v>
      </c>
      <c r="G1068" s="15" t="s">
        <v>5619</v>
      </c>
      <c r="H1068" s="15" t="s">
        <v>33</v>
      </c>
      <c r="I1068" s="15" t="s">
        <v>21</v>
      </c>
    </row>
    <row r="1069" spans="2:9" x14ac:dyDescent="0.25">
      <c r="B1069" s="16">
        <v>44740.651261574072</v>
      </c>
      <c r="C1069" s="16">
        <v>44749.575335648144</v>
      </c>
      <c r="D1069" s="16">
        <v>44756.999976851846</v>
      </c>
      <c r="E1069" s="15" t="s">
        <v>5291</v>
      </c>
      <c r="F1069" s="15" t="str">
        <f>VLOOKUP(G1069,'[1]Organigrama 2022 actual'!$C$2:$D$124,2,0)</f>
        <v>Subdirección General de Programas y Proyectos</v>
      </c>
      <c r="G1069" s="15" t="s">
        <v>5619</v>
      </c>
      <c r="H1069" s="15" t="s">
        <v>33</v>
      </c>
      <c r="I1069" s="15" t="s">
        <v>21</v>
      </c>
    </row>
    <row r="1070" spans="2:9" x14ac:dyDescent="0.25">
      <c r="B1070" s="16">
        <v>44740.679675925923</v>
      </c>
      <c r="C1070" s="16">
        <v>44749.52543981481</v>
      </c>
      <c r="D1070" s="16">
        <v>44756.999976851846</v>
      </c>
      <c r="E1070" s="15" t="s">
        <v>5292</v>
      </c>
      <c r="F1070" s="15" t="str">
        <f>VLOOKUP(G1070,'[1]Organigrama 2022 actual'!$C$2:$D$124,2,0)</f>
        <v>Subdirección General de Programas y Proyectos</v>
      </c>
      <c r="G1070" s="15" t="s">
        <v>5619</v>
      </c>
      <c r="H1070" s="15" t="s">
        <v>33</v>
      </c>
      <c r="I1070" s="15" t="s">
        <v>21</v>
      </c>
    </row>
    <row r="1071" spans="2:9" x14ac:dyDescent="0.25">
      <c r="B1071" s="16">
        <v>44740.737233796295</v>
      </c>
      <c r="C1071" s="16">
        <v>44749.55768518518</v>
      </c>
      <c r="D1071" s="16">
        <v>44756.999976851846</v>
      </c>
      <c r="E1071" s="15" t="s">
        <v>5293</v>
      </c>
      <c r="F1071" s="15" t="str">
        <f>VLOOKUP(G1071,'[1]Organigrama 2022 actual'!$C$2:$D$124,2,0)</f>
        <v>Subdirección General de Programas y Proyectos</v>
      </c>
      <c r="G1071" s="15" t="s">
        <v>5619</v>
      </c>
      <c r="H1071" s="15" t="s">
        <v>33</v>
      </c>
      <c r="I1071" s="15" t="s">
        <v>21</v>
      </c>
    </row>
    <row r="1072" spans="2:9" x14ac:dyDescent="0.25">
      <c r="B1072" s="16">
        <v>44741.355405092589</v>
      </c>
      <c r="C1072" s="16">
        <v>44750.508645833332</v>
      </c>
      <c r="D1072" s="16">
        <v>44757.999976851846</v>
      </c>
      <c r="E1072" s="15" t="s">
        <v>5294</v>
      </c>
      <c r="F1072" s="15" t="str">
        <f>VLOOKUP(G1072,'[1]Organigrama 2022 actual'!$C$2:$D$124,2,0)</f>
        <v>Subdirección General de Programas y Proyectos</v>
      </c>
      <c r="G1072" s="15" t="s">
        <v>5619</v>
      </c>
      <c r="H1072" s="15" t="s">
        <v>33</v>
      </c>
      <c r="I1072" s="15" t="s">
        <v>21</v>
      </c>
    </row>
    <row r="1073" spans="2:9" x14ac:dyDescent="0.25">
      <c r="B1073" s="16">
        <v>44741.510659722218</v>
      </c>
      <c r="C1073" s="16">
        <v>44750.502766203703</v>
      </c>
      <c r="D1073" s="16">
        <v>44757.999976851846</v>
      </c>
      <c r="E1073" s="15" t="s">
        <v>5295</v>
      </c>
      <c r="F1073" s="15" t="str">
        <f>VLOOKUP(G1073,'[1]Organigrama 2022 actual'!$C$2:$D$124,2,0)</f>
        <v>Subdirección General de Programas y Proyectos</v>
      </c>
      <c r="G1073" s="15" t="s">
        <v>5619</v>
      </c>
      <c r="H1073" s="15" t="s">
        <v>33</v>
      </c>
      <c r="I1073" s="15" t="s">
        <v>21</v>
      </c>
    </row>
    <row r="1074" spans="2:9" x14ac:dyDescent="0.25">
      <c r="B1074" s="16">
        <v>44741.59375</v>
      </c>
      <c r="C1074" s="16">
        <v>44749.650451388887</v>
      </c>
      <c r="D1074" s="16">
        <v>44756.999976851846</v>
      </c>
      <c r="E1074" s="15" t="s">
        <v>5296</v>
      </c>
      <c r="F1074" s="15" t="str">
        <f>VLOOKUP(G1074,'[1]Organigrama 2022 actual'!$C$2:$D$124,2,0)</f>
        <v>Subdirección General de Programas y Proyectos</v>
      </c>
      <c r="G1074" s="15" t="s">
        <v>5619</v>
      </c>
      <c r="H1074" s="15" t="s">
        <v>33</v>
      </c>
      <c r="I1074" s="15" t="s">
        <v>21</v>
      </c>
    </row>
    <row r="1075" spans="2:9" x14ac:dyDescent="0.25">
      <c r="B1075" s="16">
        <v>44741.600902777776</v>
      </c>
      <c r="C1075" s="16">
        <v>44750.497349537036</v>
      </c>
      <c r="D1075" s="16">
        <v>44757.999976851846</v>
      </c>
      <c r="E1075" s="15" t="s">
        <v>5297</v>
      </c>
      <c r="F1075" s="15" t="str">
        <f>VLOOKUP(G1075,'[1]Organigrama 2022 actual'!$C$2:$D$124,2,0)</f>
        <v>Subdirección General de Programas y Proyectos</v>
      </c>
      <c r="G1075" s="15" t="s">
        <v>5619</v>
      </c>
      <c r="H1075" s="15" t="s">
        <v>33</v>
      </c>
      <c r="I1075" s="15" t="s">
        <v>21</v>
      </c>
    </row>
    <row r="1076" spans="2:9" x14ac:dyDescent="0.25">
      <c r="B1076" s="16">
        <v>44741.665185185186</v>
      </c>
      <c r="C1076" s="16">
        <v>44749.664641203701</v>
      </c>
      <c r="D1076" s="16">
        <v>44756.999976851846</v>
      </c>
      <c r="E1076" s="15" t="s">
        <v>5298</v>
      </c>
      <c r="F1076" s="15" t="str">
        <f>VLOOKUP(G1076,'[1]Organigrama 2022 actual'!$C$2:$D$124,2,0)</f>
        <v>Subdirección General de Programas y Proyectos</v>
      </c>
      <c r="G1076" s="15" t="s">
        <v>5619</v>
      </c>
      <c r="H1076" s="15" t="s">
        <v>33</v>
      </c>
      <c r="I1076" s="15" t="s">
        <v>21</v>
      </c>
    </row>
    <row r="1077" spans="2:9" x14ac:dyDescent="0.25">
      <c r="B1077" s="16">
        <v>44741.670439814814</v>
      </c>
      <c r="C1077" s="16">
        <v>44749.656215277777</v>
      </c>
      <c r="D1077" s="16">
        <v>44756.999976851846</v>
      </c>
      <c r="E1077" s="15" t="s">
        <v>5299</v>
      </c>
      <c r="F1077" s="15" t="str">
        <f>VLOOKUP(G1077,'[1]Organigrama 2022 actual'!$C$2:$D$124,2,0)</f>
        <v>Subdirección General de Programas y Proyectos</v>
      </c>
      <c r="G1077" s="15" t="s">
        <v>5619</v>
      </c>
      <c r="H1077" s="15" t="s">
        <v>33</v>
      </c>
      <c r="I1077" s="15" t="s">
        <v>21</v>
      </c>
    </row>
    <row r="1078" spans="2:9" x14ac:dyDescent="0.25">
      <c r="B1078" s="16">
        <v>44741.672951388886</v>
      </c>
      <c r="C1078" s="16">
        <v>44749.52140046296</v>
      </c>
      <c r="D1078" s="16">
        <v>44756.999976851846</v>
      </c>
      <c r="E1078" s="15" t="s">
        <v>5300</v>
      </c>
      <c r="F1078" s="15" t="str">
        <f>VLOOKUP(G1078,'[1]Organigrama 2022 actual'!$C$2:$D$124,2,0)</f>
        <v>Subdirección General de Programas y Proyectos</v>
      </c>
      <c r="G1078" s="15" t="s">
        <v>5619</v>
      </c>
      <c r="H1078" s="15" t="s">
        <v>33</v>
      </c>
      <c r="I1078" s="15" t="s">
        <v>21</v>
      </c>
    </row>
    <row r="1079" spans="2:9" x14ac:dyDescent="0.25">
      <c r="B1079" s="16">
        <v>44741.725682870368</v>
      </c>
      <c r="C1079" s="16">
        <v>44749.494143518517</v>
      </c>
      <c r="D1079" s="16">
        <v>44756.999976851846</v>
      </c>
      <c r="E1079" s="15" t="s">
        <v>4996</v>
      </c>
      <c r="F1079" s="15" t="str">
        <f>VLOOKUP(G1079,'[1]Organigrama 2022 actual'!$C$2:$D$124,2,0)</f>
        <v>Subdirección General de Programas y Proyectos</v>
      </c>
      <c r="G1079" s="15" t="s">
        <v>5619</v>
      </c>
      <c r="H1079" s="15" t="s">
        <v>33</v>
      </c>
      <c r="I1079" s="15" t="s">
        <v>21</v>
      </c>
    </row>
    <row r="1080" spans="2:9" x14ac:dyDescent="0.25">
      <c r="B1080" s="16">
        <v>44741.743067129624</v>
      </c>
      <c r="C1080" s="16">
        <v>44750.505162037036</v>
      </c>
      <c r="D1080" s="16">
        <v>44757.999976851846</v>
      </c>
      <c r="E1080" s="15" t="s">
        <v>5301</v>
      </c>
      <c r="F1080" s="15" t="str">
        <f>VLOOKUP(G1080,'[1]Organigrama 2022 actual'!$C$2:$D$124,2,0)</f>
        <v>Subdirección General de Programas y Proyectos</v>
      </c>
      <c r="G1080" s="15" t="s">
        <v>5619</v>
      </c>
      <c r="H1080" s="15" t="s">
        <v>33</v>
      </c>
      <c r="I1080" s="15" t="s">
        <v>21</v>
      </c>
    </row>
    <row r="1081" spans="2:9" x14ac:dyDescent="0.25">
      <c r="B1081" s="16">
        <v>44742.487511574072</v>
      </c>
      <c r="C1081" s="16">
        <v>44750.604965277773</v>
      </c>
      <c r="D1081" s="16">
        <v>44757.999976851846</v>
      </c>
      <c r="E1081" s="15" t="s">
        <v>4998</v>
      </c>
      <c r="F1081" s="15" t="str">
        <f>VLOOKUP(G1081,'[1]Organigrama 2022 actual'!$C$2:$D$124,2,0)</f>
        <v>Subdirección General de Programas y Proyectos</v>
      </c>
      <c r="G1081" s="15" t="s">
        <v>5619</v>
      </c>
      <c r="H1081" s="15" t="s">
        <v>33</v>
      </c>
      <c r="I1081" s="15" t="s">
        <v>21</v>
      </c>
    </row>
    <row r="1082" spans="2:9" x14ac:dyDescent="0.25">
      <c r="B1082" s="16">
        <v>44742.610115740739</v>
      </c>
      <c r="C1082" s="16">
        <v>44750.600011574075</v>
      </c>
      <c r="D1082" s="16">
        <v>44757.999976851846</v>
      </c>
      <c r="E1082" s="15" t="s">
        <v>5002</v>
      </c>
      <c r="F1082" s="15" t="str">
        <f>VLOOKUP(G1082,'[1]Organigrama 2022 actual'!$C$2:$D$124,2,0)</f>
        <v>Subdirección General de Programas y Proyectos</v>
      </c>
      <c r="G1082" s="15" t="s">
        <v>5619</v>
      </c>
      <c r="H1082" s="15" t="s">
        <v>33</v>
      </c>
      <c r="I1082" s="15" t="s">
        <v>21</v>
      </c>
    </row>
    <row r="1083" spans="2:9" x14ac:dyDescent="0.25">
      <c r="B1083" s="16">
        <v>44742.612326388888</v>
      </c>
      <c r="C1083" s="16">
        <v>44750.619826388887</v>
      </c>
      <c r="D1083" s="16">
        <v>44757.999976851846</v>
      </c>
      <c r="E1083" s="15" t="s">
        <v>5302</v>
      </c>
      <c r="F1083" s="15" t="str">
        <f>VLOOKUP(G1083,'[1]Organigrama 2022 actual'!$C$2:$D$124,2,0)</f>
        <v>Subdirección General de Programas y Proyectos</v>
      </c>
      <c r="G1083" s="15" t="s">
        <v>5619</v>
      </c>
      <c r="H1083" s="15" t="s">
        <v>33</v>
      </c>
      <c r="I1083" s="15" t="s">
        <v>21</v>
      </c>
    </row>
    <row r="1084" spans="2:9" x14ac:dyDescent="0.25">
      <c r="B1084" s="16">
        <v>44742.621122685181</v>
      </c>
      <c r="C1084" s="16">
        <v>44750.573472222219</v>
      </c>
      <c r="D1084" s="16">
        <v>44757.999976851846</v>
      </c>
      <c r="E1084" s="15" t="s">
        <v>5303</v>
      </c>
      <c r="F1084" s="15" t="str">
        <f>VLOOKUP(G1084,'[1]Organigrama 2022 actual'!$C$2:$D$124,2,0)</f>
        <v>Subdirección General de Programas y Proyectos</v>
      </c>
      <c r="G1084" s="15" t="s">
        <v>5619</v>
      </c>
      <c r="H1084" s="15" t="s">
        <v>33</v>
      </c>
      <c r="I1084" s="15" t="s">
        <v>21</v>
      </c>
    </row>
    <row r="1085" spans="2:9" x14ac:dyDescent="0.25">
      <c r="B1085" s="16">
        <v>44742.63481481481</v>
      </c>
      <c r="C1085" s="16">
        <v>44755.615185185183</v>
      </c>
      <c r="D1085" s="16">
        <v>44761.999976851846</v>
      </c>
      <c r="E1085" s="15" t="s">
        <v>5008</v>
      </c>
      <c r="F1085" s="15" t="str">
        <f>VLOOKUP(G1085,'[1]Organigrama 2022 actual'!$C$2:$D$124,2,0)</f>
        <v>Subdirección General de Programas y Proyectos</v>
      </c>
      <c r="G1085" s="15" t="s">
        <v>5619</v>
      </c>
      <c r="H1085" s="15" t="s">
        <v>33</v>
      </c>
      <c r="I1085" s="15" t="s">
        <v>21</v>
      </c>
    </row>
    <row r="1086" spans="2:9" x14ac:dyDescent="0.25">
      <c r="B1086" s="16">
        <v>44743.39702546296</v>
      </c>
      <c r="C1086" s="16">
        <v>44750.662870370368</v>
      </c>
      <c r="D1086" s="16">
        <v>44757.999976851846</v>
      </c>
      <c r="E1086" s="15" t="s">
        <v>5304</v>
      </c>
      <c r="F1086" s="15" t="str">
        <f>VLOOKUP(G1086,'[1]Organigrama 2022 actual'!$C$2:$D$124,2,0)</f>
        <v>Subdirección General de Programas y Proyectos</v>
      </c>
      <c r="G1086" s="15" t="s">
        <v>5619</v>
      </c>
      <c r="H1086" s="15" t="s">
        <v>33</v>
      </c>
      <c r="I1086" s="15" t="s">
        <v>21</v>
      </c>
    </row>
    <row r="1087" spans="2:9" x14ac:dyDescent="0.25">
      <c r="B1087" s="16">
        <v>44743.514907407407</v>
      </c>
      <c r="C1087" s="16">
        <v>44750.755509259259</v>
      </c>
      <c r="D1087" s="16">
        <v>44757.999976851846</v>
      </c>
      <c r="E1087" s="15" t="s">
        <v>2450</v>
      </c>
      <c r="F1087" s="15" t="str">
        <f>VLOOKUP(G1087,'[1]Organigrama 2022 actual'!$C$2:$D$124,2,0)</f>
        <v>Subdirección General de Programas y Proyectos</v>
      </c>
      <c r="G1087" s="15" t="s">
        <v>5619</v>
      </c>
      <c r="H1087" s="15" t="s">
        <v>33</v>
      </c>
      <c r="I1087" s="15" t="s">
        <v>21</v>
      </c>
    </row>
    <row r="1088" spans="2:9" x14ac:dyDescent="0.25">
      <c r="B1088" s="16">
        <v>44743.635254629626</v>
      </c>
      <c r="C1088" s="16">
        <v>44750.75849537037</v>
      </c>
      <c r="D1088" s="16">
        <v>44757.999976851846</v>
      </c>
      <c r="E1088" s="15" t="s">
        <v>5305</v>
      </c>
      <c r="F1088" s="15" t="str">
        <f>VLOOKUP(G1088,'[1]Organigrama 2022 actual'!$C$2:$D$124,2,0)</f>
        <v>Subdirección General de Programas y Proyectos</v>
      </c>
      <c r="G1088" s="15" t="s">
        <v>5619</v>
      </c>
      <c r="H1088" s="15" t="s">
        <v>33</v>
      </c>
      <c r="I1088" s="15" t="s">
        <v>21</v>
      </c>
    </row>
    <row r="1089" spans="2:9" x14ac:dyDescent="0.25">
      <c r="B1089" s="16">
        <v>44743.717881944445</v>
      </c>
      <c r="C1089" s="16">
        <v>44750.762766203705</v>
      </c>
      <c r="D1089" s="16">
        <v>44757.999976851846</v>
      </c>
      <c r="E1089" s="15" t="s">
        <v>5017</v>
      </c>
      <c r="F1089" s="15" t="str">
        <f>VLOOKUP(G1089,'[1]Organigrama 2022 actual'!$C$2:$D$124,2,0)</f>
        <v>Subdirección General de Programas y Proyectos</v>
      </c>
      <c r="G1089" s="15" t="s">
        <v>5619</v>
      </c>
      <c r="H1089" s="15" t="s">
        <v>33</v>
      </c>
      <c r="I1089" s="15" t="s">
        <v>21</v>
      </c>
    </row>
    <row r="1090" spans="2:9" x14ac:dyDescent="0.25">
      <c r="B1090" s="16">
        <v>44743.731689814813</v>
      </c>
      <c r="C1090" s="16">
        <v>44750.664791666662</v>
      </c>
      <c r="D1090" s="16">
        <v>44757.999976851846</v>
      </c>
      <c r="E1090" s="15" t="s">
        <v>5306</v>
      </c>
      <c r="F1090" s="15" t="str">
        <f>VLOOKUP(G1090,'[1]Organigrama 2022 actual'!$C$2:$D$124,2,0)</f>
        <v>Subdirección General de Programas y Proyectos</v>
      </c>
      <c r="G1090" s="15" t="s">
        <v>5619</v>
      </c>
      <c r="H1090" s="15" t="s">
        <v>33</v>
      </c>
      <c r="I1090" s="15" t="s">
        <v>21</v>
      </c>
    </row>
    <row r="1091" spans="2:9" x14ac:dyDescent="0.25">
      <c r="B1091" s="16">
        <v>44747.366689814815</v>
      </c>
      <c r="C1091" s="16">
        <v>44753.590439814812</v>
      </c>
      <c r="D1091" s="16">
        <v>44760.999976851846</v>
      </c>
      <c r="E1091" s="15" t="s">
        <v>2392</v>
      </c>
      <c r="F1091" s="15" t="str">
        <f>VLOOKUP(G1091,'[1]Organigrama 2022 actual'!$C$2:$D$124,2,0)</f>
        <v>Subdirección General de Programas y Proyectos</v>
      </c>
      <c r="G1091" s="15" t="s">
        <v>5619</v>
      </c>
      <c r="H1091" s="15" t="s">
        <v>33</v>
      </c>
      <c r="I1091" s="15" t="s">
        <v>21</v>
      </c>
    </row>
    <row r="1092" spans="2:9" x14ac:dyDescent="0.25">
      <c r="B1092" s="16">
        <v>44747.444490740738</v>
      </c>
      <c r="C1092" s="16">
        <v>44753.570879629631</v>
      </c>
      <c r="D1092" s="16">
        <v>44760.999976851846</v>
      </c>
      <c r="E1092" s="15" t="s">
        <v>5307</v>
      </c>
      <c r="F1092" s="15" t="str">
        <f>VLOOKUP(G1092,'[1]Organigrama 2022 actual'!$C$2:$D$124,2,0)</f>
        <v>Subdirección General de Programas y Proyectos</v>
      </c>
      <c r="G1092" s="15" t="s">
        <v>5619</v>
      </c>
      <c r="H1092" s="15" t="s">
        <v>33</v>
      </c>
      <c r="I1092" s="15" t="s">
        <v>21</v>
      </c>
    </row>
    <row r="1093" spans="2:9" x14ac:dyDescent="0.25">
      <c r="B1093" s="16">
        <v>44747.4608912037</v>
      </c>
      <c r="C1093" s="16">
        <v>44753.581087962964</v>
      </c>
      <c r="D1093" s="16">
        <v>44760.999976851846</v>
      </c>
      <c r="E1093" s="15" t="s">
        <v>5308</v>
      </c>
      <c r="F1093" s="15" t="str">
        <f>VLOOKUP(G1093,'[1]Organigrama 2022 actual'!$C$2:$D$124,2,0)</f>
        <v>Subdirección General de Programas y Proyectos</v>
      </c>
      <c r="G1093" s="15" t="s">
        <v>5619</v>
      </c>
      <c r="H1093" s="15" t="s">
        <v>33</v>
      </c>
      <c r="I1093" s="15" t="s">
        <v>21</v>
      </c>
    </row>
    <row r="1094" spans="2:9" x14ac:dyDescent="0.25">
      <c r="B1094" s="16">
        <v>44747.587233796294</v>
      </c>
      <c r="C1094" s="16">
        <v>44753.665914351848</v>
      </c>
      <c r="D1094" s="16">
        <v>44760.999976851846</v>
      </c>
      <c r="E1094" s="15" t="s">
        <v>5022</v>
      </c>
      <c r="F1094" s="15" t="str">
        <f>VLOOKUP(G1094,'[1]Organigrama 2022 actual'!$C$2:$D$124,2,0)</f>
        <v>Subdirección General de Programas y Proyectos</v>
      </c>
      <c r="G1094" s="15" t="s">
        <v>5619</v>
      </c>
      <c r="H1094" s="15" t="s">
        <v>33</v>
      </c>
      <c r="I1094" s="15" t="s">
        <v>21</v>
      </c>
    </row>
    <row r="1095" spans="2:9" x14ac:dyDescent="0.25">
      <c r="B1095" s="16">
        <v>44747.590312499997</v>
      </c>
      <c r="C1095" s="16">
        <v>44753.66138888889</v>
      </c>
      <c r="D1095" s="16">
        <v>44760.999976851846</v>
      </c>
      <c r="E1095" s="15" t="s">
        <v>5023</v>
      </c>
      <c r="F1095" s="15" t="str">
        <f>VLOOKUP(G1095,'[1]Organigrama 2022 actual'!$C$2:$D$124,2,0)</f>
        <v>Subdirección General de Programas y Proyectos</v>
      </c>
      <c r="G1095" s="15" t="s">
        <v>5619</v>
      </c>
      <c r="H1095" s="15" t="s">
        <v>33</v>
      </c>
      <c r="I1095" s="15" t="s">
        <v>21</v>
      </c>
    </row>
    <row r="1096" spans="2:9" x14ac:dyDescent="0.25">
      <c r="B1096" s="16">
        <v>44747.598449074074</v>
      </c>
      <c r="C1096" s="16">
        <v>44753.594780092593</v>
      </c>
      <c r="D1096" s="16">
        <v>44760.999976851846</v>
      </c>
      <c r="E1096" s="15" t="s">
        <v>5309</v>
      </c>
      <c r="F1096" s="15" t="str">
        <f>VLOOKUP(G1096,'[1]Organigrama 2022 actual'!$C$2:$D$124,2,0)</f>
        <v>Subdirección General de Programas y Proyectos</v>
      </c>
      <c r="G1096" s="15" t="s">
        <v>5619</v>
      </c>
      <c r="H1096" s="15" t="s">
        <v>33</v>
      </c>
      <c r="I1096" s="15" t="s">
        <v>21</v>
      </c>
    </row>
    <row r="1097" spans="2:9" x14ac:dyDescent="0.25">
      <c r="B1097" s="16">
        <v>44747.59952546296</v>
      </c>
      <c r="C1097" s="16">
        <v>44753.593449074069</v>
      </c>
      <c r="D1097" s="16">
        <v>44760.999976851846</v>
      </c>
      <c r="E1097" s="15" t="s">
        <v>2461</v>
      </c>
      <c r="F1097" s="15" t="str">
        <f>VLOOKUP(G1097,'[1]Organigrama 2022 actual'!$C$2:$D$124,2,0)</f>
        <v>Subdirección General de Programas y Proyectos</v>
      </c>
      <c r="G1097" s="15" t="s">
        <v>5619</v>
      </c>
      <c r="H1097" s="15" t="s">
        <v>33</v>
      </c>
      <c r="I1097" s="15" t="s">
        <v>21</v>
      </c>
    </row>
    <row r="1098" spans="2:9" x14ac:dyDescent="0.25">
      <c r="B1098" s="16">
        <v>44747.613043981481</v>
      </c>
      <c r="C1098" s="16">
        <v>44753.526087962964</v>
      </c>
      <c r="D1098" s="16">
        <v>44760.999976851846</v>
      </c>
      <c r="E1098" s="15" t="s">
        <v>5026</v>
      </c>
      <c r="F1098" s="15" t="str">
        <f>VLOOKUP(G1098,'[1]Organigrama 2022 actual'!$C$2:$D$124,2,0)</f>
        <v>Subdirección General de Programas y Proyectos</v>
      </c>
      <c r="G1098" s="15" t="s">
        <v>5619</v>
      </c>
      <c r="H1098" s="15" t="s">
        <v>33</v>
      </c>
      <c r="I1098" s="15" t="s">
        <v>21</v>
      </c>
    </row>
    <row r="1099" spans="2:9" x14ac:dyDescent="0.25">
      <c r="B1099" s="16">
        <v>44747.615081018514</v>
      </c>
      <c r="C1099" s="16">
        <v>44754.61986111111</v>
      </c>
      <c r="D1099" s="16">
        <v>44761.999976851846</v>
      </c>
      <c r="E1099" s="15" t="s">
        <v>5027</v>
      </c>
      <c r="F1099" s="15" t="str">
        <f>VLOOKUP(G1099,'[1]Organigrama 2022 actual'!$C$2:$D$124,2,0)</f>
        <v>Subdirección General de Programas y Proyectos</v>
      </c>
      <c r="G1099" s="15" t="s">
        <v>5619</v>
      </c>
      <c r="H1099" s="15" t="s">
        <v>33</v>
      </c>
      <c r="I1099" s="15" t="s">
        <v>21</v>
      </c>
    </row>
    <row r="1100" spans="2:9" x14ac:dyDescent="0.25">
      <c r="B1100" s="16">
        <v>44747.618090277778</v>
      </c>
      <c r="C1100" s="16">
        <v>44753.659108796295</v>
      </c>
      <c r="D1100" s="16">
        <v>44760.999976851846</v>
      </c>
      <c r="E1100" s="15" t="s">
        <v>2380</v>
      </c>
      <c r="F1100" s="15" t="str">
        <f>VLOOKUP(G1100,'[1]Organigrama 2022 actual'!$C$2:$D$124,2,0)</f>
        <v>Subdirección General de Programas y Proyectos</v>
      </c>
      <c r="G1100" s="15" t="s">
        <v>5619</v>
      </c>
      <c r="H1100" s="15" t="s">
        <v>33</v>
      </c>
      <c r="I1100" s="15" t="s">
        <v>21</v>
      </c>
    </row>
    <row r="1101" spans="2:9" x14ac:dyDescent="0.25">
      <c r="B1101" s="16">
        <v>44748.319722222222</v>
      </c>
      <c r="C1101" s="16">
        <v>44755.643564814811</v>
      </c>
      <c r="D1101" s="16">
        <v>44763.999976851846</v>
      </c>
      <c r="E1101" s="15" t="s">
        <v>2368</v>
      </c>
      <c r="F1101" s="15" t="str">
        <f>VLOOKUP(G1101,'[1]Organigrama 2022 actual'!$C$2:$D$124,2,0)</f>
        <v>Subdirección General de Programas y Proyectos</v>
      </c>
      <c r="G1101" s="15" t="s">
        <v>5619</v>
      </c>
      <c r="H1101" s="15" t="s">
        <v>33</v>
      </c>
      <c r="I1101" s="15" t="s">
        <v>21</v>
      </c>
    </row>
    <row r="1102" spans="2:9" x14ac:dyDescent="0.25">
      <c r="B1102" s="16">
        <v>44748.353495370371</v>
      </c>
      <c r="C1102" s="16">
        <v>44754.596145833333</v>
      </c>
      <c r="D1102" s="16">
        <v>44761.999976851846</v>
      </c>
      <c r="E1102" s="15" t="s">
        <v>5310</v>
      </c>
      <c r="F1102" s="15" t="str">
        <f>VLOOKUP(G1102,'[1]Organigrama 2022 actual'!$C$2:$D$124,2,0)</f>
        <v>Subdirección General de Programas y Proyectos</v>
      </c>
      <c r="G1102" s="15" t="s">
        <v>5619</v>
      </c>
      <c r="H1102" s="15" t="s">
        <v>33</v>
      </c>
      <c r="I1102" s="15" t="s">
        <v>21</v>
      </c>
    </row>
    <row r="1103" spans="2:9" x14ac:dyDescent="0.25">
      <c r="B1103" s="16">
        <v>44748.377893518518</v>
      </c>
      <c r="C1103" s="16">
        <v>44753.525092592594</v>
      </c>
      <c r="D1103" s="16">
        <v>44760.999976851846</v>
      </c>
      <c r="E1103" s="15" t="s">
        <v>2304</v>
      </c>
      <c r="F1103" s="15" t="str">
        <f>VLOOKUP(G1103,'[1]Organigrama 2022 actual'!$C$2:$D$124,2,0)</f>
        <v>Subdirección General de Programas y Proyectos</v>
      </c>
      <c r="G1103" s="15" t="s">
        <v>5619</v>
      </c>
      <c r="H1103" s="15" t="s">
        <v>33</v>
      </c>
      <c r="I1103" s="15" t="s">
        <v>21</v>
      </c>
    </row>
    <row r="1104" spans="2:9" x14ac:dyDescent="0.25">
      <c r="B1104" s="16">
        <v>44748.379479166666</v>
      </c>
      <c r="C1104" s="16">
        <v>44754.477349537032</v>
      </c>
      <c r="D1104" s="16">
        <v>44761.999976851846</v>
      </c>
      <c r="E1104" s="15" t="s">
        <v>5311</v>
      </c>
      <c r="F1104" s="15" t="str">
        <f>VLOOKUP(G1104,'[1]Organigrama 2022 actual'!$C$2:$D$124,2,0)</f>
        <v>Subdirección General de Programas y Proyectos</v>
      </c>
      <c r="G1104" s="15" t="s">
        <v>5619</v>
      </c>
      <c r="H1104" s="15" t="s">
        <v>33</v>
      </c>
      <c r="I1104" s="15" t="s">
        <v>34</v>
      </c>
    </row>
    <row r="1105" spans="2:9" x14ac:dyDescent="0.25">
      <c r="B1105" s="16">
        <v>44748.379479166666</v>
      </c>
      <c r="C1105" s="16">
        <v>44754.585462962961</v>
      </c>
      <c r="D1105" s="16">
        <v>44761.999976851846</v>
      </c>
      <c r="E1105" s="15" t="s">
        <v>5311</v>
      </c>
      <c r="F1105" s="15" t="str">
        <f>VLOOKUP(G1105,'[1]Organigrama 2022 actual'!$C$2:$D$124,2,0)</f>
        <v>Subdirección General de Programas y Proyectos</v>
      </c>
      <c r="G1105" s="15" t="s">
        <v>5619</v>
      </c>
      <c r="H1105" s="15" t="s">
        <v>33</v>
      </c>
      <c r="I1105" s="15" t="s">
        <v>21</v>
      </c>
    </row>
    <row r="1106" spans="2:9" x14ac:dyDescent="0.25">
      <c r="B1106" s="16">
        <v>44748.532800925925</v>
      </c>
      <c r="C1106" s="16">
        <v>44755.583148148144</v>
      </c>
      <c r="D1106" s="16">
        <v>44763.999976851846</v>
      </c>
      <c r="E1106" s="15" t="s">
        <v>5312</v>
      </c>
      <c r="F1106" s="15" t="str">
        <f>VLOOKUP(G1106,'[1]Organigrama 2022 actual'!$C$2:$D$124,2,0)</f>
        <v>Subdirección General de Programas y Proyectos</v>
      </c>
      <c r="G1106" s="15" t="s">
        <v>5619</v>
      </c>
      <c r="H1106" s="15" t="s">
        <v>33</v>
      </c>
      <c r="I1106" s="15" t="s">
        <v>21</v>
      </c>
    </row>
    <row r="1107" spans="2:9" x14ac:dyDescent="0.25">
      <c r="B1107" s="16">
        <v>44748.595000000001</v>
      </c>
      <c r="C1107" s="16">
        <v>44754.621122685181</v>
      </c>
      <c r="D1107" s="16">
        <v>44761.999976851846</v>
      </c>
      <c r="E1107" s="15" t="s">
        <v>5044</v>
      </c>
      <c r="F1107" s="15" t="str">
        <f>VLOOKUP(G1107,'[1]Organigrama 2022 actual'!$C$2:$D$124,2,0)</f>
        <v>Subdirección General de Programas y Proyectos</v>
      </c>
      <c r="G1107" s="15" t="s">
        <v>5619</v>
      </c>
      <c r="H1107" s="15" t="s">
        <v>33</v>
      </c>
      <c r="I1107" s="15" t="s">
        <v>21</v>
      </c>
    </row>
    <row r="1108" spans="2:9" x14ac:dyDescent="0.25">
      <c r="B1108" s="16">
        <v>44748.596053240741</v>
      </c>
      <c r="C1108" s="16">
        <v>44754.612268518518</v>
      </c>
      <c r="D1108" s="16">
        <v>44761.999976851846</v>
      </c>
      <c r="E1108" s="15" t="s">
        <v>5313</v>
      </c>
      <c r="F1108" s="15" t="str">
        <f>VLOOKUP(G1108,'[1]Organigrama 2022 actual'!$C$2:$D$124,2,0)</f>
        <v>Subdirección General de Programas y Proyectos</v>
      </c>
      <c r="G1108" s="15" t="s">
        <v>5619</v>
      </c>
      <c r="H1108" s="15" t="s">
        <v>33</v>
      </c>
      <c r="I1108" s="15" t="s">
        <v>21</v>
      </c>
    </row>
    <row r="1109" spans="2:9" x14ac:dyDescent="0.25">
      <c r="B1109" s="16">
        <v>44748.610347222224</v>
      </c>
      <c r="C1109" s="16">
        <v>44755.629166666666</v>
      </c>
      <c r="D1109" s="16">
        <v>44763.999976851846</v>
      </c>
      <c r="E1109" s="15" t="s">
        <v>5314</v>
      </c>
      <c r="F1109" s="15" t="str">
        <f>VLOOKUP(G1109,'[1]Organigrama 2022 actual'!$C$2:$D$124,2,0)</f>
        <v>Subdirección General de Programas y Proyectos</v>
      </c>
      <c r="G1109" s="15" t="s">
        <v>5619</v>
      </c>
      <c r="H1109" s="15" t="s">
        <v>33</v>
      </c>
      <c r="I1109" s="15" t="s">
        <v>21</v>
      </c>
    </row>
    <row r="1110" spans="2:9" x14ac:dyDescent="0.25">
      <c r="B1110" s="16">
        <v>44748.627928240741</v>
      </c>
      <c r="C1110" s="16">
        <v>44753.623599537037</v>
      </c>
      <c r="D1110" s="16">
        <v>44760.999976851846</v>
      </c>
      <c r="E1110" s="15" t="s">
        <v>5046</v>
      </c>
      <c r="F1110" s="15" t="str">
        <f>VLOOKUP(G1110,'[1]Organigrama 2022 actual'!$C$2:$D$124,2,0)</f>
        <v>Subdirección General de Programas y Proyectos</v>
      </c>
      <c r="G1110" s="15" t="s">
        <v>5619</v>
      </c>
      <c r="H1110" s="15" t="s">
        <v>33</v>
      </c>
      <c r="I1110" s="15" t="s">
        <v>21</v>
      </c>
    </row>
    <row r="1111" spans="2:9" x14ac:dyDescent="0.25">
      <c r="B1111" s="16">
        <v>44748.682962962965</v>
      </c>
      <c r="C1111" s="16">
        <v>44754.62667824074</v>
      </c>
      <c r="D1111" s="16">
        <v>44761.999976851846</v>
      </c>
      <c r="E1111" s="15" t="s">
        <v>5315</v>
      </c>
      <c r="F1111" s="15" t="str">
        <f>VLOOKUP(G1111,'[1]Organigrama 2022 actual'!$C$2:$D$124,2,0)</f>
        <v>Subdirección General de Programas y Proyectos</v>
      </c>
      <c r="G1111" s="15" t="s">
        <v>5619</v>
      </c>
      <c r="H1111" s="15" t="s">
        <v>33</v>
      </c>
      <c r="I1111" s="15" t="s">
        <v>21</v>
      </c>
    </row>
    <row r="1112" spans="2:9" x14ac:dyDescent="0.25">
      <c r="B1112" s="16">
        <v>44748.691516203704</v>
      </c>
      <c r="C1112" s="16">
        <v>44754.629224537035</v>
      </c>
      <c r="D1112" s="16">
        <v>44761.999976851846</v>
      </c>
      <c r="E1112" s="15" t="s">
        <v>5048</v>
      </c>
      <c r="F1112" s="15" t="str">
        <f>VLOOKUP(G1112,'[1]Organigrama 2022 actual'!$C$2:$D$124,2,0)</f>
        <v>Subdirección General de Programas y Proyectos</v>
      </c>
      <c r="G1112" s="15" t="s">
        <v>5619</v>
      </c>
      <c r="H1112" s="15" t="s">
        <v>33</v>
      </c>
      <c r="I1112" s="15" t="s">
        <v>21</v>
      </c>
    </row>
    <row r="1113" spans="2:9" x14ac:dyDescent="0.25">
      <c r="B1113" s="16">
        <v>44748.715949074074</v>
      </c>
      <c r="C1113" s="16">
        <v>44755.64225694444</v>
      </c>
      <c r="D1113" s="16">
        <v>44763.999976851846</v>
      </c>
      <c r="E1113" s="15" t="s">
        <v>5049</v>
      </c>
      <c r="F1113" s="15" t="str">
        <f>VLOOKUP(G1113,'[1]Organigrama 2022 actual'!$C$2:$D$124,2,0)</f>
        <v>Subdirección General de Programas y Proyectos</v>
      </c>
      <c r="G1113" s="15" t="s">
        <v>5619</v>
      </c>
      <c r="H1113" s="15" t="s">
        <v>33</v>
      </c>
      <c r="I1113" s="15" t="s">
        <v>21</v>
      </c>
    </row>
    <row r="1114" spans="2:9" x14ac:dyDescent="0.25">
      <c r="B1114" s="16">
        <v>44748.724490740737</v>
      </c>
      <c r="C1114" s="16">
        <v>44754.630543981482</v>
      </c>
      <c r="D1114" s="16">
        <v>44761.999976851846</v>
      </c>
      <c r="E1114" s="15" t="s">
        <v>5050</v>
      </c>
      <c r="F1114" s="15" t="str">
        <f>VLOOKUP(G1114,'[1]Organigrama 2022 actual'!$C$2:$D$124,2,0)</f>
        <v>Subdirección General de Programas y Proyectos</v>
      </c>
      <c r="G1114" s="15" t="s">
        <v>5619</v>
      </c>
      <c r="H1114" s="15" t="s">
        <v>33</v>
      </c>
      <c r="I1114" s="15" t="s">
        <v>21</v>
      </c>
    </row>
    <row r="1115" spans="2:9" x14ac:dyDescent="0.25">
      <c r="B1115" s="16">
        <v>44748.733900462961</v>
      </c>
      <c r="C1115" s="16">
        <v>44754.622337962959</v>
      </c>
      <c r="D1115" s="16">
        <v>44761.999976851846</v>
      </c>
      <c r="E1115" s="15" t="s">
        <v>5051</v>
      </c>
      <c r="F1115" s="15" t="str">
        <f>VLOOKUP(G1115,'[1]Organigrama 2022 actual'!$C$2:$D$124,2,0)</f>
        <v>Subdirección General de Programas y Proyectos</v>
      </c>
      <c r="G1115" s="15" t="s">
        <v>5619</v>
      </c>
      <c r="H1115" s="15" t="s">
        <v>33</v>
      </c>
      <c r="I1115" s="15" t="s">
        <v>21</v>
      </c>
    </row>
    <row r="1116" spans="2:9" x14ac:dyDescent="0.25">
      <c r="B1116" s="16">
        <v>44748.748449074075</v>
      </c>
      <c r="C1116" s="16">
        <v>44754.628807870366</v>
      </c>
      <c r="D1116" s="16">
        <v>44761.999976851846</v>
      </c>
      <c r="E1116" s="15" t="s">
        <v>2434</v>
      </c>
      <c r="F1116" s="15" t="str">
        <f>VLOOKUP(G1116,'[1]Organigrama 2022 actual'!$C$2:$D$124,2,0)</f>
        <v>Subdirección General de Programas y Proyectos</v>
      </c>
      <c r="G1116" s="15" t="s">
        <v>5619</v>
      </c>
      <c r="H1116" s="15" t="s">
        <v>33</v>
      </c>
      <c r="I1116" s="15" t="s">
        <v>21</v>
      </c>
    </row>
    <row r="1117" spans="2:9" x14ac:dyDescent="0.25">
      <c r="B1117" s="16">
        <v>44749.377511574072</v>
      </c>
      <c r="C1117" s="16">
        <v>44754.685949074075</v>
      </c>
      <c r="D1117" s="16">
        <v>44761.999976851846</v>
      </c>
      <c r="E1117" s="15" t="s">
        <v>5316</v>
      </c>
      <c r="F1117" s="15" t="str">
        <f>VLOOKUP(G1117,'[1]Organigrama 2022 actual'!$C$2:$D$124,2,0)</f>
        <v>Subdirección General de Programas y Proyectos</v>
      </c>
      <c r="G1117" s="15" t="s">
        <v>5619</v>
      </c>
      <c r="H1117" s="15" t="s">
        <v>33</v>
      </c>
      <c r="I1117" s="15" t="s">
        <v>21</v>
      </c>
    </row>
    <row r="1118" spans="2:9" x14ac:dyDescent="0.25">
      <c r="B1118" s="16">
        <v>44749.396620370368</v>
      </c>
      <c r="C1118" s="16">
        <v>44754.669224537036</v>
      </c>
      <c r="D1118" s="16">
        <v>44761.999976851846</v>
      </c>
      <c r="E1118" s="15" t="s">
        <v>2125</v>
      </c>
      <c r="F1118" s="15" t="str">
        <f>VLOOKUP(G1118,'[1]Organigrama 2022 actual'!$C$2:$D$124,2,0)</f>
        <v>Subdirección General de Programas y Proyectos</v>
      </c>
      <c r="G1118" s="15" t="s">
        <v>5619</v>
      </c>
      <c r="H1118" s="15" t="s">
        <v>33</v>
      </c>
      <c r="I1118" s="15" t="s">
        <v>21</v>
      </c>
    </row>
    <row r="1119" spans="2:9" x14ac:dyDescent="0.25">
      <c r="B1119" s="16">
        <v>44749.403182870366</v>
      </c>
      <c r="C1119" s="16">
        <v>44754.64707175926</v>
      </c>
      <c r="D1119" s="16">
        <v>44761.999976851846</v>
      </c>
      <c r="E1119" s="15" t="s">
        <v>2297</v>
      </c>
      <c r="F1119" s="15" t="str">
        <f>VLOOKUP(G1119,'[1]Organigrama 2022 actual'!$C$2:$D$124,2,0)</f>
        <v>Subdirección General de Programas y Proyectos</v>
      </c>
      <c r="G1119" s="15" t="s">
        <v>5619</v>
      </c>
      <c r="H1119" s="15" t="s">
        <v>33</v>
      </c>
      <c r="I1119" s="15" t="s">
        <v>21</v>
      </c>
    </row>
    <row r="1120" spans="2:9" x14ac:dyDescent="0.25">
      <c r="B1120" s="16">
        <v>44749.447557870371</v>
      </c>
      <c r="C1120" s="16">
        <v>44755.655173611107</v>
      </c>
      <c r="D1120" s="16">
        <v>44763.999976851846</v>
      </c>
      <c r="E1120" s="15" t="s">
        <v>2411</v>
      </c>
      <c r="F1120" s="15" t="str">
        <f>VLOOKUP(G1120,'[1]Organigrama 2022 actual'!$C$2:$D$124,2,0)</f>
        <v>Subdirección General de Programas y Proyectos</v>
      </c>
      <c r="G1120" s="15" t="s">
        <v>5619</v>
      </c>
      <c r="H1120" s="15" t="s">
        <v>33</v>
      </c>
      <c r="I1120" s="15" t="s">
        <v>21</v>
      </c>
    </row>
    <row r="1121" spans="2:9" x14ac:dyDescent="0.25">
      <c r="B1121" s="16">
        <v>44749.473148148143</v>
      </c>
      <c r="C1121" s="16">
        <v>44754.644050925926</v>
      </c>
      <c r="D1121" s="16">
        <v>44761.999976851846</v>
      </c>
      <c r="E1121" s="15" t="s">
        <v>2249</v>
      </c>
      <c r="F1121" s="15" t="str">
        <f>VLOOKUP(G1121,'[1]Organigrama 2022 actual'!$C$2:$D$124,2,0)</f>
        <v>Subdirección General de Programas y Proyectos</v>
      </c>
      <c r="G1121" s="15" t="s">
        <v>5619</v>
      </c>
      <c r="H1121" s="15" t="s">
        <v>33</v>
      </c>
      <c r="I1121" s="15" t="s">
        <v>21</v>
      </c>
    </row>
    <row r="1122" spans="2:9" x14ac:dyDescent="0.25">
      <c r="B1122" s="16">
        <v>44749.486701388887</v>
      </c>
      <c r="C1122" s="16">
        <v>44755.633240740739</v>
      </c>
      <c r="D1122" s="16">
        <v>44763.999976851846</v>
      </c>
      <c r="E1122" s="15" t="s">
        <v>5317</v>
      </c>
      <c r="F1122" s="15" t="str">
        <f>VLOOKUP(G1122,'[1]Organigrama 2022 actual'!$C$2:$D$124,2,0)</f>
        <v>Subdirección General de Programas y Proyectos</v>
      </c>
      <c r="G1122" s="15" t="s">
        <v>5619</v>
      </c>
      <c r="H1122" s="15" t="s">
        <v>33</v>
      </c>
      <c r="I1122" s="15" t="s">
        <v>21</v>
      </c>
    </row>
    <row r="1123" spans="2:9" x14ac:dyDescent="0.25">
      <c r="B1123" s="16">
        <v>44749.490208333329</v>
      </c>
      <c r="C1123" s="16">
        <v>44755.632395833331</v>
      </c>
      <c r="D1123" s="16">
        <v>44763.999976851846</v>
      </c>
      <c r="E1123" s="15" t="s">
        <v>1478</v>
      </c>
      <c r="F1123" s="15" t="str">
        <f>VLOOKUP(G1123,'[1]Organigrama 2022 actual'!$C$2:$D$124,2,0)</f>
        <v>Subdirección General de Programas y Proyectos</v>
      </c>
      <c r="G1123" s="15" t="s">
        <v>5619</v>
      </c>
      <c r="H1123" s="15" t="s">
        <v>33</v>
      </c>
      <c r="I1123" s="15" t="s">
        <v>21</v>
      </c>
    </row>
    <row r="1124" spans="2:9" x14ac:dyDescent="0.25">
      <c r="B1124" s="16">
        <v>44749.554398148146</v>
      </c>
      <c r="C1124" s="16">
        <v>44756.545405092591</v>
      </c>
      <c r="D1124" s="16">
        <v>44764.999976851846</v>
      </c>
      <c r="E1124" s="15" t="s">
        <v>5318</v>
      </c>
      <c r="F1124" s="15" t="str">
        <f>VLOOKUP(G1124,'[1]Organigrama 2022 actual'!$C$2:$D$124,2,0)</f>
        <v>Subdirección General de Programas y Proyectos</v>
      </c>
      <c r="G1124" s="15" t="s">
        <v>5619</v>
      </c>
      <c r="H1124" s="15" t="s">
        <v>33</v>
      </c>
      <c r="I1124" s="15" t="s">
        <v>21</v>
      </c>
    </row>
    <row r="1125" spans="2:9" x14ac:dyDescent="0.25">
      <c r="B1125" s="16">
        <v>44749.573703703703</v>
      </c>
      <c r="C1125" s="16">
        <v>44756.543460648143</v>
      </c>
      <c r="D1125" s="16">
        <v>44764.999976851846</v>
      </c>
      <c r="E1125" s="15" t="s">
        <v>5056</v>
      </c>
      <c r="F1125" s="15" t="str">
        <f>VLOOKUP(G1125,'[1]Organigrama 2022 actual'!$C$2:$D$124,2,0)</f>
        <v>Subdirección General de Programas y Proyectos</v>
      </c>
      <c r="G1125" s="15" t="s">
        <v>5619</v>
      </c>
      <c r="H1125" s="15" t="s">
        <v>33</v>
      </c>
      <c r="I1125" s="15" t="s">
        <v>21</v>
      </c>
    </row>
    <row r="1126" spans="2:9" x14ac:dyDescent="0.25">
      <c r="B1126" s="16">
        <v>44749.583773148144</v>
      </c>
      <c r="C1126" s="16">
        <v>44756.544398148144</v>
      </c>
      <c r="D1126" s="16">
        <v>44764.999976851846</v>
      </c>
      <c r="E1126" s="15" t="s">
        <v>5057</v>
      </c>
      <c r="F1126" s="15" t="str">
        <f>VLOOKUP(G1126,'[1]Organigrama 2022 actual'!$C$2:$D$124,2,0)</f>
        <v>Subdirección General de Programas y Proyectos</v>
      </c>
      <c r="G1126" s="15" t="s">
        <v>5619</v>
      </c>
      <c r="H1126" s="15" t="s">
        <v>33</v>
      </c>
      <c r="I1126" s="15" t="s">
        <v>21</v>
      </c>
    </row>
    <row r="1127" spans="2:9" x14ac:dyDescent="0.25">
      <c r="B1127" s="16">
        <v>44749.609085648146</v>
      </c>
      <c r="C1127" s="16">
        <v>44755.653217592589</v>
      </c>
      <c r="D1127" s="16">
        <v>44763.999976851846</v>
      </c>
      <c r="E1127" s="15" t="s">
        <v>2236</v>
      </c>
      <c r="F1127" s="15" t="str">
        <f>VLOOKUP(G1127,'[1]Organigrama 2022 actual'!$C$2:$D$124,2,0)</f>
        <v>Subdirección General de Programas y Proyectos</v>
      </c>
      <c r="G1127" s="15" t="s">
        <v>5619</v>
      </c>
      <c r="H1127" s="15" t="s">
        <v>33</v>
      </c>
      <c r="I1127" s="15" t="s">
        <v>21</v>
      </c>
    </row>
    <row r="1128" spans="2:9" x14ac:dyDescent="0.25">
      <c r="B1128" s="16">
        <v>44749.614942129629</v>
      </c>
      <c r="C1128" s="16">
        <v>44754.642372685186</v>
      </c>
      <c r="D1128" s="16">
        <v>44761.999976851846</v>
      </c>
      <c r="E1128" s="15" t="s">
        <v>2235</v>
      </c>
      <c r="F1128" s="15" t="str">
        <f>VLOOKUP(G1128,'[1]Organigrama 2022 actual'!$C$2:$D$124,2,0)</f>
        <v>Subdirección General de Programas y Proyectos</v>
      </c>
      <c r="G1128" s="15" t="s">
        <v>5619</v>
      </c>
      <c r="H1128" s="15" t="s">
        <v>33</v>
      </c>
      <c r="I1128" s="15" t="s">
        <v>21</v>
      </c>
    </row>
    <row r="1129" spans="2:9" x14ac:dyDescent="0.25">
      <c r="B1129" s="16">
        <v>44749.682881944442</v>
      </c>
      <c r="C1129" s="16">
        <v>44754.652719907404</v>
      </c>
      <c r="D1129" s="16">
        <v>44761.999976851846</v>
      </c>
      <c r="E1129" s="15" t="s">
        <v>5061</v>
      </c>
      <c r="F1129" s="15" t="str">
        <f>VLOOKUP(G1129,'[1]Organigrama 2022 actual'!$C$2:$D$124,2,0)</f>
        <v>Subdirección General de Programas y Proyectos</v>
      </c>
      <c r="G1129" s="15" t="s">
        <v>5619</v>
      </c>
      <c r="H1129" s="15" t="s">
        <v>33</v>
      </c>
      <c r="I1129" s="15" t="s">
        <v>21</v>
      </c>
    </row>
    <row r="1130" spans="2:9" x14ac:dyDescent="0.25">
      <c r="B1130" s="16">
        <v>44749.683252314811</v>
      </c>
      <c r="C1130" s="16">
        <v>44755.619444444441</v>
      </c>
      <c r="D1130" s="16">
        <v>44763.999976851846</v>
      </c>
      <c r="E1130" s="15" t="s">
        <v>5319</v>
      </c>
      <c r="F1130" s="15" t="str">
        <f>VLOOKUP(G1130,'[1]Organigrama 2022 actual'!$C$2:$D$124,2,0)</f>
        <v>Subdirección General de Programas y Proyectos</v>
      </c>
      <c r="G1130" s="15" t="s">
        <v>5619</v>
      </c>
      <c r="H1130" s="15" t="s">
        <v>33</v>
      </c>
      <c r="I1130" s="15" t="s">
        <v>21</v>
      </c>
    </row>
    <row r="1131" spans="2:9" x14ac:dyDescent="0.25">
      <c r="B1131" s="16">
        <v>44750.412546296291</v>
      </c>
      <c r="C1131" s="16">
        <v>44755.669108796297</v>
      </c>
      <c r="D1131" s="16">
        <v>44763.999976851846</v>
      </c>
      <c r="E1131" s="15" t="s">
        <v>2034</v>
      </c>
      <c r="F1131" s="15" t="str">
        <f>VLOOKUP(G1131,'[1]Organigrama 2022 actual'!$C$2:$D$124,2,0)</f>
        <v>Subdirección General de Programas y Proyectos</v>
      </c>
      <c r="G1131" s="15" t="s">
        <v>5619</v>
      </c>
      <c r="H1131" s="15" t="s">
        <v>33</v>
      </c>
      <c r="I1131" s="15" t="s">
        <v>21</v>
      </c>
    </row>
    <row r="1132" spans="2:9" x14ac:dyDescent="0.25">
      <c r="B1132" s="16">
        <v>44750.475115740737</v>
      </c>
      <c r="C1132" s="16">
        <v>44757.594178240739</v>
      </c>
      <c r="D1132" s="16">
        <v>44767.999976851846</v>
      </c>
      <c r="E1132" s="15" t="s">
        <v>5320</v>
      </c>
      <c r="F1132" s="15" t="str">
        <f>VLOOKUP(G1132,'[1]Organigrama 2022 actual'!$C$2:$D$124,2,0)</f>
        <v>Subdirección General de Programas y Proyectos</v>
      </c>
      <c r="G1132" s="15" t="s">
        <v>5619</v>
      </c>
      <c r="H1132" s="15" t="s">
        <v>33</v>
      </c>
      <c r="I1132" s="15" t="s">
        <v>21</v>
      </c>
    </row>
    <row r="1133" spans="2:9" x14ac:dyDescent="0.25">
      <c r="B1133" s="16">
        <v>44750.489201388889</v>
      </c>
      <c r="C1133" s="16">
        <v>44755.639803240738</v>
      </c>
      <c r="D1133" s="16">
        <v>44763.999976851846</v>
      </c>
      <c r="E1133" s="15" t="s">
        <v>5321</v>
      </c>
      <c r="F1133" s="15" t="str">
        <f>VLOOKUP(G1133,'[1]Organigrama 2022 actual'!$C$2:$D$124,2,0)</f>
        <v>Subdirección General de Programas y Proyectos</v>
      </c>
      <c r="G1133" s="15" t="s">
        <v>5619</v>
      </c>
      <c r="H1133" s="15" t="s">
        <v>33</v>
      </c>
      <c r="I1133" s="15" t="s">
        <v>21</v>
      </c>
    </row>
    <row r="1134" spans="2:9" x14ac:dyDescent="0.25">
      <c r="B1134" s="16">
        <v>44750.495347222219</v>
      </c>
      <c r="C1134" s="16">
        <v>44755.650208333333</v>
      </c>
      <c r="D1134" s="16">
        <v>44763.999976851846</v>
      </c>
      <c r="E1134" s="15" t="s">
        <v>5322</v>
      </c>
      <c r="F1134" s="15" t="str">
        <f>VLOOKUP(G1134,'[1]Organigrama 2022 actual'!$C$2:$D$124,2,0)</f>
        <v>Subdirección General de Programas y Proyectos</v>
      </c>
      <c r="G1134" s="15" t="s">
        <v>5619</v>
      </c>
      <c r="H1134" s="15" t="s">
        <v>33</v>
      </c>
      <c r="I1134" s="15" t="s">
        <v>21</v>
      </c>
    </row>
    <row r="1135" spans="2:9" x14ac:dyDescent="0.25">
      <c r="B1135" s="16">
        <v>44750.495624999996</v>
      </c>
      <c r="C1135" s="16">
        <v>44754.700439814813</v>
      </c>
      <c r="D1135" s="16">
        <v>44761.999976851846</v>
      </c>
      <c r="E1135" s="15" t="s">
        <v>5067</v>
      </c>
      <c r="F1135" s="15" t="str">
        <f>VLOOKUP(G1135,'[1]Organigrama 2022 actual'!$C$2:$D$124,2,0)</f>
        <v>Subdirección General de Programas y Proyectos</v>
      </c>
      <c r="G1135" s="15" t="s">
        <v>5619</v>
      </c>
      <c r="H1135" s="15" t="s">
        <v>33</v>
      </c>
      <c r="I1135" s="15" t="s">
        <v>21</v>
      </c>
    </row>
    <row r="1136" spans="2:9" x14ac:dyDescent="0.25">
      <c r="B1136" s="16">
        <v>44750.51048611111</v>
      </c>
      <c r="C1136" s="16">
        <v>44755.664768518516</v>
      </c>
      <c r="D1136" s="16">
        <v>44763.999976851846</v>
      </c>
      <c r="E1136" s="15" t="s">
        <v>5323</v>
      </c>
      <c r="F1136" s="15" t="str">
        <f>VLOOKUP(G1136,'[1]Organigrama 2022 actual'!$C$2:$D$124,2,0)</f>
        <v>Subdirección General de Programas y Proyectos</v>
      </c>
      <c r="G1136" s="15" t="s">
        <v>5619</v>
      </c>
      <c r="H1136" s="15" t="s">
        <v>33</v>
      </c>
      <c r="I1136" s="15" t="s">
        <v>21</v>
      </c>
    </row>
    <row r="1137" spans="2:9" x14ac:dyDescent="0.25">
      <c r="B1137" s="16">
        <v>44750.538564814815</v>
      </c>
      <c r="C1137" s="16">
        <v>44754.699074074073</v>
      </c>
      <c r="D1137" s="16">
        <v>44761.999976851846</v>
      </c>
      <c r="E1137" s="15" t="s">
        <v>5068</v>
      </c>
      <c r="F1137" s="15" t="str">
        <f>VLOOKUP(G1137,'[1]Organigrama 2022 actual'!$C$2:$D$124,2,0)</f>
        <v>Subdirección General de Programas y Proyectos</v>
      </c>
      <c r="G1137" s="15" t="s">
        <v>5619</v>
      </c>
      <c r="H1137" s="15" t="s">
        <v>33</v>
      </c>
      <c r="I1137" s="15" t="s">
        <v>21</v>
      </c>
    </row>
    <row r="1138" spans="2:9" x14ac:dyDescent="0.25">
      <c r="B1138" s="16">
        <v>44750.641192129631</v>
      </c>
      <c r="C1138" s="16">
        <v>44755.646817129629</v>
      </c>
      <c r="D1138" s="16">
        <v>44763.999976851846</v>
      </c>
      <c r="E1138" s="15" t="s">
        <v>5324</v>
      </c>
      <c r="F1138" s="15" t="str">
        <f>VLOOKUP(G1138,'[1]Organigrama 2022 actual'!$C$2:$D$124,2,0)</f>
        <v>Subdirección General de Programas y Proyectos</v>
      </c>
      <c r="G1138" s="15" t="s">
        <v>5619</v>
      </c>
      <c r="H1138" s="15" t="s">
        <v>33</v>
      </c>
      <c r="I1138" s="15" t="s">
        <v>21</v>
      </c>
    </row>
    <row r="1139" spans="2:9" x14ac:dyDescent="0.25">
      <c r="B1139" s="16">
        <v>44750.698437499996</v>
      </c>
      <c r="C1139" s="16">
        <v>44757.62903935185</v>
      </c>
      <c r="D1139" s="16">
        <v>44767.999976851846</v>
      </c>
      <c r="E1139" s="15" t="s">
        <v>1975</v>
      </c>
      <c r="F1139" s="15" t="str">
        <f>VLOOKUP(G1139,'[1]Organigrama 2022 actual'!$C$2:$D$124,2,0)</f>
        <v>Subdirección General de Programas y Proyectos</v>
      </c>
      <c r="G1139" s="15" t="s">
        <v>5619</v>
      </c>
      <c r="H1139" s="15" t="s">
        <v>33</v>
      </c>
      <c r="I1139" s="15" t="s">
        <v>21</v>
      </c>
    </row>
    <row r="1140" spans="2:9" x14ac:dyDescent="0.25">
      <c r="B1140" s="16">
        <v>44751.401400462964</v>
      </c>
      <c r="C1140" s="16">
        <v>44757.601909722223</v>
      </c>
      <c r="D1140" s="16">
        <v>44767.999976851846</v>
      </c>
      <c r="E1140" s="15" t="s">
        <v>5325</v>
      </c>
      <c r="F1140" s="15" t="str">
        <f>VLOOKUP(G1140,'[1]Organigrama 2022 actual'!$C$2:$D$124,2,0)</f>
        <v>Subdirección General de Programas y Proyectos</v>
      </c>
      <c r="G1140" s="15" t="s">
        <v>5619</v>
      </c>
      <c r="H1140" s="15" t="s">
        <v>33</v>
      </c>
      <c r="I1140" s="15" t="s">
        <v>21</v>
      </c>
    </row>
    <row r="1141" spans="2:9" x14ac:dyDescent="0.25">
      <c r="B1141" s="16">
        <v>44753.403101851851</v>
      </c>
      <c r="C1141" s="16">
        <v>44756.574710648143</v>
      </c>
      <c r="D1141" s="16">
        <v>44764.999976851846</v>
      </c>
      <c r="E1141" s="15" t="s">
        <v>1985</v>
      </c>
      <c r="F1141" s="15" t="str">
        <f>VLOOKUP(G1141,'[1]Organigrama 2022 actual'!$C$2:$D$124,2,0)</f>
        <v>Subdirección General de Programas y Proyectos</v>
      </c>
      <c r="G1141" s="15" t="s">
        <v>5619</v>
      </c>
      <c r="H1141" s="15" t="s">
        <v>33</v>
      </c>
      <c r="I1141" s="15" t="s">
        <v>21</v>
      </c>
    </row>
    <row r="1142" spans="2:9" x14ac:dyDescent="0.25">
      <c r="B1142" s="16">
        <v>44753.412407407406</v>
      </c>
      <c r="C1142" s="16">
        <v>44756.631006944444</v>
      </c>
      <c r="D1142" s="16">
        <v>44764.999976851846</v>
      </c>
      <c r="E1142" s="15" t="s">
        <v>1349</v>
      </c>
      <c r="F1142" s="15" t="str">
        <f>VLOOKUP(G1142,'[1]Organigrama 2022 actual'!$C$2:$D$124,2,0)</f>
        <v>Subdirección General de Programas y Proyectos</v>
      </c>
      <c r="G1142" s="15" t="s">
        <v>5619</v>
      </c>
      <c r="H1142" s="15" t="s">
        <v>33</v>
      </c>
      <c r="I1142" s="15" t="s">
        <v>21</v>
      </c>
    </row>
    <row r="1143" spans="2:9" x14ac:dyDescent="0.25">
      <c r="B1143" s="16">
        <v>44753.433541666665</v>
      </c>
      <c r="C1143" s="16">
        <v>44756.588287037033</v>
      </c>
      <c r="D1143" s="16">
        <v>44764.999976851846</v>
      </c>
      <c r="E1143" s="15" t="s">
        <v>2052</v>
      </c>
      <c r="F1143" s="15" t="str">
        <f>VLOOKUP(G1143,'[1]Organigrama 2022 actual'!$C$2:$D$124,2,0)</f>
        <v>Subdirección General de Programas y Proyectos</v>
      </c>
      <c r="G1143" s="15" t="s">
        <v>5619</v>
      </c>
      <c r="H1143" s="15" t="s">
        <v>33</v>
      </c>
      <c r="I1143" s="15" t="s">
        <v>21</v>
      </c>
    </row>
    <row r="1144" spans="2:9" x14ac:dyDescent="0.25">
      <c r="B1144" s="16">
        <v>44753.442511574074</v>
      </c>
      <c r="C1144" s="16">
        <v>44764.487800925926</v>
      </c>
      <c r="D1144" s="16">
        <v>44771.999976851846</v>
      </c>
      <c r="E1144" s="15" t="s">
        <v>1989</v>
      </c>
      <c r="F1144" s="15" t="str">
        <f>VLOOKUP(G1144,'[1]Organigrama 2022 actual'!$C$2:$D$124,2,0)</f>
        <v>Subdirección General de Programas y Proyectos</v>
      </c>
      <c r="G1144" s="15" t="s">
        <v>5619</v>
      </c>
      <c r="H1144" s="15" t="s">
        <v>33</v>
      </c>
      <c r="I1144" s="15" t="s">
        <v>34</v>
      </c>
    </row>
    <row r="1145" spans="2:9" x14ac:dyDescent="0.25">
      <c r="B1145" s="16">
        <v>44753.519583333335</v>
      </c>
      <c r="C1145" s="16">
        <v>44757.693194444444</v>
      </c>
      <c r="D1145" s="16">
        <v>44767.999976851846</v>
      </c>
      <c r="E1145" s="15" t="s">
        <v>5073</v>
      </c>
      <c r="F1145" s="15" t="str">
        <f>VLOOKUP(G1145,'[1]Organigrama 2022 actual'!$C$2:$D$124,2,0)</f>
        <v>Subdirección General de Programas y Proyectos</v>
      </c>
      <c r="G1145" s="15" t="s">
        <v>5619</v>
      </c>
      <c r="H1145" s="15" t="s">
        <v>33</v>
      </c>
      <c r="I1145" s="15" t="s">
        <v>21</v>
      </c>
    </row>
    <row r="1146" spans="2:9" x14ac:dyDescent="0.25">
      <c r="B1146" s="16">
        <v>44753.565196759257</v>
      </c>
      <c r="C1146" s="16">
        <v>44757.625104166662</v>
      </c>
      <c r="D1146" s="16">
        <v>44767.999976851846</v>
      </c>
      <c r="E1146" s="15" t="s">
        <v>5326</v>
      </c>
      <c r="F1146" s="15" t="str">
        <f>VLOOKUP(G1146,'[1]Organigrama 2022 actual'!$C$2:$D$124,2,0)</f>
        <v>Subdirección General de Programas y Proyectos</v>
      </c>
      <c r="G1146" s="15" t="s">
        <v>5619</v>
      </c>
      <c r="H1146" s="15" t="s">
        <v>33</v>
      </c>
      <c r="I1146" s="15" t="s">
        <v>21</v>
      </c>
    </row>
    <row r="1147" spans="2:9" x14ac:dyDescent="0.25">
      <c r="B1147" s="16">
        <v>44753.585694444446</v>
      </c>
      <c r="C1147" s="16">
        <v>44760.523310185185</v>
      </c>
      <c r="D1147" s="16">
        <v>44768.999976851846</v>
      </c>
      <c r="E1147" s="15" t="s">
        <v>5327</v>
      </c>
      <c r="F1147" s="15" t="str">
        <f>VLOOKUP(G1147,'[1]Organigrama 2022 actual'!$C$2:$D$124,2,0)</f>
        <v>Subdirección General de Programas y Proyectos</v>
      </c>
      <c r="G1147" s="15" t="s">
        <v>5619</v>
      </c>
      <c r="H1147" s="15" t="s">
        <v>33</v>
      </c>
      <c r="I1147" s="15" t="s">
        <v>21</v>
      </c>
    </row>
    <row r="1148" spans="2:9" x14ac:dyDescent="0.25">
      <c r="B1148" s="16">
        <v>44753.605787037035</v>
      </c>
      <c r="C1148" s="16">
        <v>44756.638564814813</v>
      </c>
      <c r="D1148" s="16">
        <v>44764.999976851846</v>
      </c>
      <c r="E1148" s="15" t="s">
        <v>5074</v>
      </c>
      <c r="F1148" s="15" t="str">
        <f>VLOOKUP(G1148,'[1]Organigrama 2022 actual'!$C$2:$D$124,2,0)</f>
        <v>Subdirección General de Programas y Proyectos</v>
      </c>
      <c r="G1148" s="15" t="s">
        <v>5619</v>
      </c>
      <c r="H1148" s="15" t="s">
        <v>33</v>
      </c>
      <c r="I1148" s="15" t="s">
        <v>21</v>
      </c>
    </row>
    <row r="1149" spans="2:9" x14ac:dyDescent="0.25">
      <c r="B1149" s="16">
        <v>44753.609155092592</v>
      </c>
      <c r="C1149" s="16">
        <v>44756.686273148145</v>
      </c>
      <c r="D1149" s="16">
        <v>44764.999976851846</v>
      </c>
      <c r="E1149" s="15" t="s">
        <v>5075</v>
      </c>
      <c r="F1149" s="15" t="str">
        <f>VLOOKUP(G1149,'[1]Organigrama 2022 actual'!$C$2:$D$124,2,0)</f>
        <v>Subdirección General de Programas y Proyectos</v>
      </c>
      <c r="G1149" s="15" t="s">
        <v>5619</v>
      </c>
      <c r="H1149" s="15" t="s">
        <v>33</v>
      </c>
      <c r="I1149" s="15" t="s">
        <v>21</v>
      </c>
    </row>
    <row r="1150" spans="2:9" x14ac:dyDescent="0.25">
      <c r="B1150" s="16">
        <v>44753.66128472222</v>
      </c>
      <c r="C1150" s="16">
        <v>44756.677233796298</v>
      </c>
      <c r="D1150" s="16">
        <v>44764.999976851846</v>
      </c>
      <c r="E1150" s="15" t="s">
        <v>1311</v>
      </c>
      <c r="F1150" s="15" t="str">
        <f>VLOOKUP(G1150,'[1]Organigrama 2022 actual'!$C$2:$D$124,2,0)</f>
        <v>Subdirección General de Programas y Proyectos</v>
      </c>
      <c r="G1150" s="15" t="s">
        <v>5619</v>
      </c>
      <c r="H1150" s="15" t="s">
        <v>20</v>
      </c>
      <c r="I1150" s="15" t="s">
        <v>21</v>
      </c>
    </row>
    <row r="1151" spans="2:9" x14ac:dyDescent="0.25">
      <c r="B1151" s="16">
        <v>44753.665659722217</v>
      </c>
      <c r="C1151" s="16">
        <v>44756.590520833328</v>
      </c>
      <c r="D1151" s="16">
        <v>44764.999976851846</v>
      </c>
      <c r="E1151" s="15" t="s">
        <v>1345</v>
      </c>
      <c r="F1151" s="15" t="str">
        <f>VLOOKUP(G1151,'[1]Organigrama 2022 actual'!$C$2:$D$124,2,0)</f>
        <v>Subdirección General de Programas y Proyectos</v>
      </c>
      <c r="G1151" s="15" t="s">
        <v>5619</v>
      </c>
      <c r="H1151" s="15" t="s">
        <v>33</v>
      </c>
      <c r="I1151" s="15" t="s">
        <v>21</v>
      </c>
    </row>
    <row r="1152" spans="2:9" x14ac:dyDescent="0.25">
      <c r="B1152" s="16">
        <v>44753.685057870367</v>
      </c>
      <c r="C1152" s="16">
        <v>44760.515208333331</v>
      </c>
      <c r="D1152" s="16">
        <v>44768.999976851846</v>
      </c>
      <c r="E1152" s="15" t="s">
        <v>5079</v>
      </c>
      <c r="F1152" s="15" t="str">
        <f>VLOOKUP(G1152,'[1]Organigrama 2022 actual'!$C$2:$D$124,2,0)</f>
        <v>Subdirección General de Programas y Proyectos</v>
      </c>
      <c r="G1152" s="15" t="s">
        <v>5619</v>
      </c>
      <c r="H1152" s="15" t="s">
        <v>33</v>
      </c>
      <c r="I1152" s="15" t="s">
        <v>21</v>
      </c>
    </row>
    <row r="1153" spans="2:9" x14ac:dyDescent="0.25">
      <c r="B1153" s="16">
        <v>44753.749907407408</v>
      </c>
      <c r="C1153" s="16">
        <v>44756.646805555552</v>
      </c>
      <c r="D1153" s="16">
        <v>44764.999976851846</v>
      </c>
      <c r="E1153" s="15" t="s">
        <v>5083</v>
      </c>
      <c r="F1153" s="15" t="str">
        <f>VLOOKUP(G1153,'[1]Organigrama 2022 actual'!$C$2:$D$124,2,0)</f>
        <v>Subdirección General de Programas y Proyectos</v>
      </c>
      <c r="G1153" s="15" t="s">
        <v>5619</v>
      </c>
      <c r="H1153" s="15" t="s">
        <v>33</v>
      </c>
      <c r="I1153" s="15" t="s">
        <v>21</v>
      </c>
    </row>
    <row r="1154" spans="2:9" x14ac:dyDescent="0.25">
      <c r="B1154" s="16">
        <v>44754.421921296293</v>
      </c>
      <c r="C1154" s="16">
        <v>44757.451793981483</v>
      </c>
      <c r="D1154" s="16">
        <v>44767.999976851846</v>
      </c>
      <c r="E1154" s="15" t="s">
        <v>1902</v>
      </c>
      <c r="F1154" s="15" t="str">
        <f>VLOOKUP(G1154,'[1]Organigrama 2022 actual'!$C$2:$D$124,2,0)</f>
        <v>Subdirección General de Programas y Proyectos</v>
      </c>
      <c r="G1154" s="15" t="s">
        <v>5619</v>
      </c>
      <c r="H1154" s="15" t="s">
        <v>33</v>
      </c>
      <c r="I1154" s="15" t="s">
        <v>21</v>
      </c>
    </row>
    <row r="1155" spans="2:9" x14ac:dyDescent="0.25">
      <c r="B1155" s="16">
        <v>44754.432488425926</v>
      </c>
      <c r="C1155" s="16">
        <v>44756.621793981481</v>
      </c>
      <c r="D1155" s="16">
        <v>44764.999976851846</v>
      </c>
      <c r="E1155" s="15" t="s">
        <v>1705</v>
      </c>
      <c r="F1155" s="15" t="str">
        <f>VLOOKUP(G1155,'[1]Organigrama 2022 actual'!$C$2:$D$124,2,0)</f>
        <v>Subdirección General de Programas y Proyectos</v>
      </c>
      <c r="G1155" s="15" t="s">
        <v>5619</v>
      </c>
      <c r="H1155" s="15" t="s">
        <v>33</v>
      </c>
      <c r="I1155" s="15" t="s">
        <v>21</v>
      </c>
    </row>
    <row r="1156" spans="2:9" x14ac:dyDescent="0.25">
      <c r="B1156" s="16">
        <v>44754.4368287037</v>
      </c>
      <c r="C1156" s="16">
        <v>44757.447662037033</v>
      </c>
      <c r="D1156" s="16">
        <v>44767.999976851846</v>
      </c>
      <c r="E1156" s="15" t="s">
        <v>5090</v>
      </c>
      <c r="F1156" s="15" t="str">
        <f>VLOOKUP(G1156,'[1]Organigrama 2022 actual'!$C$2:$D$124,2,0)</f>
        <v>Subdirección General de Programas y Proyectos</v>
      </c>
      <c r="G1156" s="15" t="s">
        <v>5619</v>
      </c>
      <c r="H1156" s="15" t="s">
        <v>33</v>
      </c>
      <c r="I1156" s="15" t="s">
        <v>21</v>
      </c>
    </row>
    <row r="1157" spans="2:9" x14ac:dyDescent="0.25">
      <c r="B1157" s="16">
        <v>44754.442013888889</v>
      </c>
      <c r="C1157" s="16">
        <v>44757.65216435185</v>
      </c>
      <c r="D1157" s="16">
        <v>44767.999976851846</v>
      </c>
      <c r="E1157" s="15" t="s">
        <v>1323</v>
      </c>
      <c r="F1157" s="15" t="str">
        <f>VLOOKUP(G1157,'[1]Organigrama 2022 actual'!$C$2:$D$124,2,0)</f>
        <v>Subdirección General de Programas y Proyectos</v>
      </c>
      <c r="G1157" s="15" t="s">
        <v>5619</v>
      </c>
      <c r="H1157" s="15" t="s">
        <v>33</v>
      </c>
      <c r="I1157" s="15" t="s">
        <v>21</v>
      </c>
    </row>
    <row r="1158" spans="2:9" x14ac:dyDescent="0.25">
      <c r="B1158" s="16">
        <v>44754.445289351846</v>
      </c>
      <c r="C1158" s="16">
        <v>44756.619490740741</v>
      </c>
      <c r="D1158" s="16">
        <v>44764.999976851846</v>
      </c>
      <c r="E1158" s="15" t="s">
        <v>1889</v>
      </c>
      <c r="F1158" s="15" t="str">
        <f>VLOOKUP(G1158,'[1]Organigrama 2022 actual'!$C$2:$D$124,2,0)</f>
        <v>Subdirección General de Programas y Proyectos</v>
      </c>
      <c r="G1158" s="15" t="s">
        <v>5619</v>
      </c>
      <c r="H1158" s="15" t="s">
        <v>33</v>
      </c>
      <c r="I1158" s="15" t="s">
        <v>21</v>
      </c>
    </row>
    <row r="1159" spans="2:9" x14ac:dyDescent="0.25">
      <c r="B1159" s="16">
        <v>44754.450706018513</v>
      </c>
      <c r="C1159" s="16">
        <v>44760.528449074074</v>
      </c>
      <c r="D1159" s="16">
        <v>44768.999976851846</v>
      </c>
      <c r="E1159" s="15" t="s">
        <v>5328</v>
      </c>
      <c r="F1159" s="15" t="str">
        <f>VLOOKUP(G1159,'[1]Organigrama 2022 actual'!$C$2:$D$124,2,0)</f>
        <v>Subdirección General de Programas y Proyectos</v>
      </c>
      <c r="G1159" s="15" t="s">
        <v>5619</v>
      </c>
      <c r="H1159" s="15" t="s">
        <v>33</v>
      </c>
      <c r="I1159" s="15" t="s">
        <v>21</v>
      </c>
    </row>
    <row r="1160" spans="2:9" x14ac:dyDescent="0.25">
      <c r="B1160" s="16">
        <v>44754.451805555553</v>
      </c>
      <c r="C1160" s="16">
        <v>44760.618634259255</v>
      </c>
      <c r="D1160" s="16">
        <v>44768.999976851846</v>
      </c>
      <c r="E1160" s="15" t="s">
        <v>1899</v>
      </c>
      <c r="F1160" s="15" t="str">
        <f>VLOOKUP(G1160,'[1]Organigrama 2022 actual'!$C$2:$D$124,2,0)</f>
        <v>Subdirección General de Programas y Proyectos</v>
      </c>
      <c r="G1160" s="15" t="s">
        <v>5619</v>
      </c>
      <c r="H1160" s="15" t="s">
        <v>33</v>
      </c>
      <c r="I1160" s="15" t="s">
        <v>21</v>
      </c>
    </row>
    <row r="1161" spans="2:9" x14ac:dyDescent="0.25">
      <c r="B1161" s="16">
        <v>44754.474374999998</v>
      </c>
      <c r="C1161" s="16">
        <v>44760.524375000001</v>
      </c>
      <c r="D1161" s="16">
        <v>44768.999976851846</v>
      </c>
      <c r="E1161" s="15" t="s">
        <v>5329</v>
      </c>
      <c r="F1161" s="15" t="str">
        <f>VLOOKUP(G1161,'[1]Organigrama 2022 actual'!$C$2:$D$124,2,0)</f>
        <v>Subdirección General de Programas y Proyectos</v>
      </c>
      <c r="G1161" s="15" t="s">
        <v>5619</v>
      </c>
      <c r="H1161" s="15" t="s">
        <v>33</v>
      </c>
      <c r="I1161" s="15" t="s">
        <v>21</v>
      </c>
    </row>
    <row r="1162" spans="2:9" x14ac:dyDescent="0.25">
      <c r="B1162" s="16">
        <v>44754.476967592593</v>
      </c>
      <c r="C1162" s="16">
        <v>44757.430937500001</v>
      </c>
      <c r="D1162" s="16">
        <v>44767.999976851846</v>
      </c>
      <c r="E1162" s="15" t="s">
        <v>5330</v>
      </c>
      <c r="F1162" s="15" t="str">
        <f>VLOOKUP(G1162,'[1]Organigrama 2022 actual'!$C$2:$D$124,2,0)</f>
        <v>Subdirección General de Programas y Proyectos</v>
      </c>
      <c r="G1162" s="15" t="s">
        <v>5619</v>
      </c>
      <c r="H1162" s="15" t="s">
        <v>33</v>
      </c>
      <c r="I1162" s="15" t="s">
        <v>21</v>
      </c>
    </row>
    <row r="1163" spans="2:9" x14ac:dyDescent="0.25">
      <c r="B1163" s="16">
        <v>44754.598148148143</v>
      </c>
      <c r="C1163" s="16">
        <v>44757.429467592592</v>
      </c>
      <c r="D1163" s="16">
        <v>44767.999976851846</v>
      </c>
      <c r="E1163" s="15" t="s">
        <v>1767</v>
      </c>
      <c r="F1163" s="15" t="str">
        <f>VLOOKUP(G1163,'[1]Organigrama 2022 actual'!$C$2:$D$124,2,0)</f>
        <v>Subdirección General de Programas y Proyectos</v>
      </c>
      <c r="G1163" s="15" t="s">
        <v>5619</v>
      </c>
      <c r="H1163" s="15" t="s">
        <v>33</v>
      </c>
      <c r="I1163" s="15" t="s">
        <v>21</v>
      </c>
    </row>
    <row r="1164" spans="2:9" x14ac:dyDescent="0.25">
      <c r="B1164" s="16">
        <v>44754.617361111108</v>
      </c>
      <c r="C1164" s="16">
        <v>44760.679490740738</v>
      </c>
      <c r="D1164" s="16">
        <v>44768.999976851846</v>
      </c>
      <c r="E1164" s="15" t="s">
        <v>5095</v>
      </c>
      <c r="F1164" s="15" t="str">
        <f>VLOOKUP(G1164,'[1]Organigrama 2022 actual'!$C$2:$D$124,2,0)</f>
        <v>Subdirección General de Programas y Proyectos</v>
      </c>
      <c r="G1164" s="15" t="s">
        <v>5619</v>
      </c>
      <c r="H1164" s="15" t="s">
        <v>33</v>
      </c>
      <c r="I1164" s="15" t="s">
        <v>21</v>
      </c>
    </row>
    <row r="1165" spans="2:9" x14ac:dyDescent="0.25">
      <c r="B1165" s="16">
        <v>44754.647951388884</v>
      </c>
      <c r="C1165" s="16">
        <v>44760.658587962964</v>
      </c>
      <c r="D1165" s="16">
        <v>44768.999976851846</v>
      </c>
      <c r="E1165" s="15" t="s">
        <v>4683</v>
      </c>
      <c r="F1165" s="15" t="str">
        <f>VLOOKUP(G1165,'[1]Organigrama 2022 actual'!$C$2:$D$124,2,0)</f>
        <v>Subdirección General de Programas y Proyectos</v>
      </c>
      <c r="G1165" s="15" t="s">
        <v>5619</v>
      </c>
      <c r="H1165" s="15" t="s">
        <v>33</v>
      </c>
      <c r="I1165" s="15" t="s">
        <v>21</v>
      </c>
    </row>
    <row r="1166" spans="2:9" x14ac:dyDescent="0.25">
      <c r="B1166" s="16">
        <v>44754.656828703701</v>
      </c>
      <c r="C1166" s="16">
        <v>44757.454768518517</v>
      </c>
      <c r="D1166" s="16">
        <v>44767.999976851846</v>
      </c>
      <c r="E1166" s="15" t="s">
        <v>5331</v>
      </c>
      <c r="F1166" s="15" t="str">
        <f>VLOOKUP(G1166,'[1]Organigrama 2022 actual'!$C$2:$D$124,2,0)</f>
        <v>Subdirección General de Programas y Proyectos</v>
      </c>
      <c r="G1166" s="15" t="s">
        <v>5619</v>
      </c>
      <c r="H1166" s="15" t="s">
        <v>33</v>
      </c>
      <c r="I1166" s="15" t="s">
        <v>21</v>
      </c>
    </row>
    <row r="1167" spans="2:9" x14ac:dyDescent="0.25">
      <c r="B1167" s="16">
        <v>44754.679201388884</v>
      </c>
      <c r="C1167" s="16">
        <v>44760.622314814813</v>
      </c>
      <c r="D1167" s="16">
        <v>44768.999976851846</v>
      </c>
      <c r="E1167" s="15" t="s">
        <v>5332</v>
      </c>
      <c r="F1167" s="15" t="str">
        <f>VLOOKUP(G1167,'[1]Organigrama 2022 actual'!$C$2:$D$124,2,0)</f>
        <v>Subdirección General de Programas y Proyectos</v>
      </c>
      <c r="G1167" s="15" t="s">
        <v>5619</v>
      </c>
      <c r="H1167" s="15" t="s">
        <v>33</v>
      </c>
      <c r="I1167" s="15" t="s">
        <v>21</v>
      </c>
    </row>
    <row r="1168" spans="2:9" x14ac:dyDescent="0.25">
      <c r="B1168" s="16">
        <v>44754.68409722222</v>
      </c>
      <c r="C1168" s="16">
        <v>44757.449097222219</v>
      </c>
      <c r="D1168" s="16">
        <v>44767.999976851846</v>
      </c>
      <c r="E1168" s="15" t="s">
        <v>2103</v>
      </c>
      <c r="F1168" s="15" t="str">
        <f>VLOOKUP(G1168,'[1]Organigrama 2022 actual'!$C$2:$D$124,2,0)</f>
        <v>Subdirección General de Programas y Proyectos</v>
      </c>
      <c r="G1168" s="15" t="s">
        <v>5619</v>
      </c>
      <c r="H1168" s="15" t="s">
        <v>33</v>
      </c>
      <c r="I1168" s="15" t="s">
        <v>21</v>
      </c>
    </row>
    <row r="1169" spans="2:9" x14ac:dyDescent="0.25">
      <c r="B1169" s="16">
        <v>44754.696388888886</v>
      </c>
      <c r="C1169" s="16">
        <v>44760.677939814814</v>
      </c>
      <c r="D1169" s="16">
        <v>44768.999976851846</v>
      </c>
      <c r="E1169" s="15" t="s">
        <v>5333</v>
      </c>
      <c r="F1169" s="15" t="str">
        <f>VLOOKUP(G1169,'[1]Organigrama 2022 actual'!$C$2:$D$124,2,0)</f>
        <v>Subdirección General de Programas y Proyectos</v>
      </c>
      <c r="G1169" s="15" t="s">
        <v>5619</v>
      </c>
      <c r="H1169" s="15" t="s">
        <v>33</v>
      </c>
      <c r="I1169" s="15" t="s">
        <v>21</v>
      </c>
    </row>
    <row r="1170" spans="2:9" x14ac:dyDescent="0.25">
      <c r="B1170" s="16">
        <v>44754.698182870372</v>
      </c>
      <c r="C1170" s="16">
        <v>44757.453171296293</v>
      </c>
      <c r="D1170" s="16">
        <v>44767.999976851846</v>
      </c>
      <c r="E1170" s="15" t="s">
        <v>5334</v>
      </c>
      <c r="F1170" s="15" t="str">
        <f>VLOOKUP(G1170,'[1]Organigrama 2022 actual'!$C$2:$D$124,2,0)</f>
        <v>Subdirección General de Programas y Proyectos</v>
      </c>
      <c r="G1170" s="15" t="s">
        <v>5619</v>
      </c>
      <c r="H1170" s="15" t="s">
        <v>33</v>
      </c>
      <c r="I1170" s="15" t="s">
        <v>21</v>
      </c>
    </row>
    <row r="1171" spans="2:9" x14ac:dyDescent="0.25">
      <c r="B1171" s="16">
        <v>44754.708645833329</v>
      </c>
      <c r="C1171" s="16">
        <v>44760.676782407405</v>
      </c>
      <c r="D1171" s="16">
        <v>44768.999976851846</v>
      </c>
      <c r="E1171" s="15" t="s">
        <v>1789</v>
      </c>
      <c r="F1171" s="15" t="str">
        <f>VLOOKUP(G1171,'[1]Organigrama 2022 actual'!$C$2:$D$124,2,0)</f>
        <v>Subdirección General de Programas y Proyectos</v>
      </c>
      <c r="G1171" s="15" t="s">
        <v>5619</v>
      </c>
      <c r="H1171" s="15" t="s">
        <v>33</v>
      </c>
      <c r="I1171" s="15" t="s">
        <v>21</v>
      </c>
    </row>
    <row r="1172" spans="2:9" x14ac:dyDescent="0.25">
      <c r="B1172" s="16">
        <v>44754.722581018519</v>
      </c>
      <c r="C1172" s="16">
        <v>44761.520150462959</v>
      </c>
      <c r="D1172" s="16">
        <v>44769.999976851846</v>
      </c>
      <c r="E1172" s="15" t="s">
        <v>1072</v>
      </c>
      <c r="F1172" s="15" t="str">
        <f>VLOOKUP(G1172,'[1]Organigrama 2022 actual'!$C$2:$D$124,2,0)</f>
        <v>Subdirección General de Programas y Proyectos</v>
      </c>
      <c r="G1172" s="15" t="s">
        <v>5619</v>
      </c>
      <c r="H1172" s="15" t="s">
        <v>33</v>
      </c>
      <c r="I1172" s="15" t="s">
        <v>21</v>
      </c>
    </row>
    <row r="1173" spans="2:9" x14ac:dyDescent="0.25">
      <c r="B1173" s="16">
        <v>44755.337847222218</v>
      </c>
      <c r="C1173" s="16">
        <v>44760.560208333329</v>
      </c>
      <c r="D1173" s="16">
        <v>44768.999976851846</v>
      </c>
      <c r="E1173" s="15" t="s">
        <v>1594</v>
      </c>
      <c r="F1173" s="15" t="str">
        <f>VLOOKUP(G1173,'[1]Organigrama 2022 actual'!$C$2:$D$124,2,0)</f>
        <v>Subdirección General de Programas y Proyectos</v>
      </c>
      <c r="G1173" s="15" t="s">
        <v>5619</v>
      </c>
      <c r="H1173" s="15" t="s">
        <v>33</v>
      </c>
      <c r="I1173" s="15" t="s">
        <v>21</v>
      </c>
    </row>
    <row r="1174" spans="2:9" x14ac:dyDescent="0.25">
      <c r="B1174" s="16">
        <v>44755.598495370366</v>
      </c>
      <c r="C1174" s="16">
        <v>44761.594942129625</v>
      </c>
      <c r="D1174" s="16">
        <v>44769.999976851846</v>
      </c>
      <c r="E1174" s="15" t="s">
        <v>5335</v>
      </c>
      <c r="F1174" s="15" t="str">
        <f>VLOOKUP(G1174,'[1]Organigrama 2022 actual'!$C$2:$D$124,2,0)</f>
        <v>Subdirección General de Programas y Proyectos</v>
      </c>
      <c r="G1174" s="15" t="s">
        <v>5619</v>
      </c>
      <c r="H1174" s="15" t="s">
        <v>33</v>
      </c>
      <c r="I1174" s="15" t="s">
        <v>21</v>
      </c>
    </row>
    <row r="1175" spans="2:9" x14ac:dyDescent="0.25">
      <c r="B1175" s="16">
        <v>44755.617106481477</v>
      </c>
      <c r="C1175" s="16">
        <v>44761.594143518516</v>
      </c>
      <c r="D1175" s="16">
        <v>44769.999976851846</v>
      </c>
      <c r="E1175" s="15" t="s">
        <v>1752</v>
      </c>
      <c r="F1175" s="15" t="str">
        <f>VLOOKUP(G1175,'[1]Organigrama 2022 actual'!$C$2:$D$124,2,0)</f>
        <v>Subdirección General de Programas y Proyectos</v>
      </c>
      <c r="G1175" s="15" t="s">
        <v>5619</v>
      </c>
      <c r="H1175" s="15" t="s">
        <v>33</v>
      </c>
      <c r="I1175" s="15" t="s">
        <v>21</v>
      </c>
    </row>
    <row r="1176" spans="2:9" x14ac:dyDescent="0.25">
      <c r="B1176" s="16">
        <v>44755.657361111109</v>
      </c>
      <c r="C1176" s="16">
        <v>44761.584537037037</v>
      </c>
      <c r="D1176" s="16">
        <v>44769.999976851846</v>
      </c>
      <c r="E1176" s="15" t="s">
        <v>1429</v>
      </c>
      <c r="F1176" s="15" t="str">
        <f>VLOOKUP(G1176,'[1]Organigrama 2022 actual'!$C$2:$D$124,2,0)</f>
        <v>Subdirección General de Programas y Proyectos</v>
      </c>
      <c r="G1176" s="15" t="s">
        <v>5619</v>
      </c>
      <c r="H1176" s="15" t="s">
        <v>33</v>
      </c>
      <c r="I1176" s="15" t="s">
        <v>21</v>
      </c>
    </row>
    <row r="1177" spans="2:9" x14ac:dyDescent="0.25">
      <c r="B1177" s="16">
        <v>44755.657974537033</v>
      </c>
      <c r="C1177" s="16">
        <v>44760.565659722219</v>
      </c>
      <c r="D1177" s="16">
        <v>44768.999976851846</v>
      </c>
      <c r="E1177" s="15" t="s">
        <v>5105</v>
      </c>
      <c r="F1177" s="15" t="str">
        <f>VLOOKUP(G1177,'[1]Organigrama 2022 actual'!$C$2:$D$124,2,0)</f>
        <v>Subdirección General de Programas y Proyectos</v>
      </c>
      <c r="G1177" s="15" t="s">
        <v>5619</v>
      </c>
      <c r="H1177" s="15" t="s">
        <v>33</v>
      </c>
      <c r="I1177" s="15" t="s">
        <v>21</v>
      </c>
    </row>
    <row r="1178" spans="2:9" x14ac:dyDescent="0.25">
      <c r="B1178" s="16">
        <v>44755.665902777779</v>
      </c>
      <c r="C1178" s="16">
        <v>44760.550358796296</v>
      </c>
      <c r="D1178" s="16">
        <v>44768.999976851846</v>
      </c>
      <c r="E1178" s="15" t="s">
        <v>5336</v>
      </c>
      <c r="F1178" s="15" t="str">
        <f>VLOOKUP(G1178,'[1]Organigrama 2022 actual'!$C$2:$D$124,2,0)</f>
        <v>Subdirección General de Programas y Proyectos</v>
      </c>
      <c r="G1178" s="15" t="s">
        <v>5619</v>
      </c>
      <c r="H1178" s="15" t="s">
        <v>33</v>
      </c>
      <c r="I1178" s="15" t="s">
        <v>21</v>
      </c>
    </row>
    <row r="1179" spans="2:9" x14ac:dyDescent="0.25">
      <c r="B1179" s="16">
        <v>44755.670023148145</v>
      </c>
      <c r="C1179" s="16">
        <v>44760.561655092592</v>
      </c>
      <c r="D1179" s="16">
        <v>44768.999976851846</v>
      </c>
      <c r="E1179" s="15" t="s">
        <v>5337</v>
      </c>
      <c r="F1179" s="15" t="str">
        <f>VLOOKUP(G1179,'[1]Organigrama 2022 actual'!$C$2:$D$124,2,0)</f>
        <v>Subdirección General de Programas y Proyectos</v>
      </c>
      <c r="G1179" s="15" t="s">
        <v>5619</v>
      </c>
      <c r="H1179" s="15" t="s">
        <v>33</v>
      </c>
      <c r="I1179" s="15" t="s">
        <v>21</v>
      </c>
    </row>
    <row r="1180" spans="2:9" x14ac:dyDescent="0.25">
      <c r="B1180" s="16">
        <v>44755.715960648144</v>
      </c>
      <c r="C1180" s="16">
        <v>44761.586435185185</v>
      </c>
      <c r="D1180" s="16">
        <v>44769.999976851846</v>
      </c>
      <c r="E1180" s="15" t="s">
        <v>1668</v>
      </c>
      <c r="F1180" s="15" t="str">
        <f>VLOOKUP(G1180,'[1]Organigrama 2022 actual'!$C$2:$D$124,2,0)</f>
        <v>Subdirección General de Programas y Proyectos</v>
      </c>
      <c r="G1180" s="15" t="s">
        <v>5619</v>
      </c>
      <c r="H1180" s="15" t="s">
        <v>33</v>
      </c>
      <c r="I1180" s="15" t="s">
        <v>21</v>
      </c>
    </row>
    <row r="1181" spans="2:9" x14ac:dyDescent="0.25">
      <c r="B1181" s="16">
        <v>44756.374155092592</v>
      </c>
      <c r="C1181" s="16">
        <v>44761.591666666667</v>
      </c>
      <c r="D1181" s="16">
        <v>44769.999976851846</v>
      </c>
      <c r="E1181" s="15" t="s">
        <v>1725</v>
      </c>
      <c r="F1181" s="15" t="str">
        <f>VLOOKUP(G1181,'[1]Organigrama 2022 actual'!$C$2:$D$124,2,0)</f>
        <v>Subdirección General de Programas y Proyectos</v>
      </c>
      <c r="G1181" s="15" t="s">
        <v>5619</v>
      </c>
      <c r="H1181" s="15" t="s">
        <v>33</v>
      </c>
      <c r="I1181" s="15" t="s">
        <v>34</v>
      </c>
    </row>
    <row r="1182" spans="2:9" x14ac:dyDescent="0.25">
      <c r="B1182" s="16">
        <v>44756.375787037032</v>
      </c>
      <c r="C1182" s="16">
        <v>44763.501793981479</v>
      </c>
      <c r="D1182" s="16">
        <v>44770.999976851846</v>
      </c>
      <c r="E1182" s="15" t="s">
        <v>5338</v>
      </c>
      <c r="F1182" s="15" t="str">
        <f>VLOOKUP(G1182,'[1]Organigrama 2022 actual'!$C$2:$D$124,2,0)</f>
        <v>Subdirección General de Programas y Proyectos</v>
      </c>
      <c r="G1182" s="15" t="s">
        <v>5619</v>
      </c>
      <c r="H1182" s="15" t="s">
        <v>33</v>
      </c>
      <c r="I1182" s="15" t="s">
        <v>34</v>
      </c>
    </row>
    <row r="1183" spans="2:9" x14ac:dyDescent="0.25">
      <c r="B1183" s="16">
        <v>44756.392048611109</v>
      </c>
      <c r="C1183" s="16">
        <v>44761.620775462958</v>
      </c>
      <c r="D1183" s="16">
        <v>44769.999976851846</v>
      </c>
      <c r="E1183" s="15" t="s">
        <v>5339</v>
      </c>
      <c r="F1183" s="15" t="str">
        <f>VLOOKUP(G1183,'[1]Organigrama 2022 actual'!$C$2:$D$124,2,0)</f>
        <v>Subdirección General de Programas y Proyectos</v>
      </c>
      <c r="G1183" s="15" t="s">
        <v>5619</v>
      </c>
      <c r="H1183" s="15" t="s">
        <v>33</v>
      </c>
      <c r="I1183" s="15" t="s">
        <v>21</v>
      </c>
    </row>
    <row r="1184" spans="2:9" x14ac:dyDescent="0.25">
      <c r="B1184" s="16">
        <v>44756.411238425921</v>
      </c>
      <c r="C1184" s="16">
        <v>44763.448981481481</v>
      </c>
      <c r="D1184" s="16">
        <v>44770.999976851846</v>
      </c>
      <c r="E1184" s="15" t="s">
        <v>1631</v>
      </c>
      <c r="F1184" s="15" t="str">
        <f>VLOOKUP(G1184,'[1]Organigrama 2022 actual'!$C$2:$D$124,2,0)</f>
        <v>Subdirección General de Programas y Proyectos</v>
      </c>
      <c r="G1184" s="15" t="s">
        <v>5619</v>
      </c>
      <c r="H1184" s="15" t="s">
        <v>33</v>
      </c>
      <c r="I1184" s="15" t="s">
        <v>34</v>
      </c>
    </row>
    <row r="1185" spans="2:9" x14ac:dyDescent="0.25">
      <c r="B1185" s="16">
        <v>44756.422905092593</v>
      </c>
      <c r="C1185" s="16">
        <v>44761.624849537038</v>
      </c>
      <c r="D1185" s="16">
        <v>44769.999976851846</v>
      </c>
      <c r="E1185" s="15" t="s">
        <v>5109</v>
      </c>
      <c r="F1185" s="15" t="str">
        <f>VLOOKUP(G1185,'[1]Organigrama 2022 actual'!$C$2:$D$124,2,0)</f>
        <v>Subdirección General de Programas y Proyectos</v>
      </c>
      <c r="G1185" s="15" t="s">
        <v>5619</v>
      </c>
      <c r="H1185" s="15" t="s">
        <v>33</v>
      </c>
      <c r="I1185" s="15" t="s">
        <v>34</v>
      </c>
    </row>
    <row r="1186" spans="2:9" x14ac:dyDescent="0.25">
      <c r="B1186" s="16">
        <v>44756.44390046296</v>
      </c>
      <c r="C1186" s="16">
        <v>44761.607743055552</v>
      </c>
      <c r="D1186" s="16">
        <v>44769.999976851846</v>
      </c>
      <c r="E1186" s="15" t="s">
        <v>5340</v>
      </c>
      <c r="F1186" s="15" t="str">
        <f>VLOOKUP(G1186,'[1]Organigrama 2022 actual'!$C$2:$D$124,2,0)</f>
        <v>Subdirección General de Programas y Proyectos</v>
      </c>
      <c r="G1186" s="15" t="s">
        <v>5619</v>
      </c>
      <c r="H1186" s="15" t="s">
        <v>33</v>
      </c>
      <c r="I1186" s="15" t="s">
        <v>21</v>
      </c>
    </row>
    <row r="1187" spans="2:9" x14ac:dyDescent="0.25">
      <c r="B1187" s="16">
        <v>44756.453009259254</v>
      </c>
      <c r="C1187" s="16">
        <v>44763.503229166665</v>
      </c>
      <c r="D1187" s="16">
        <v>44770.999976851846</v>
      </c>
      <c r="E1187" s="15" t="s">
        <v>5341</v>
      </c>
      <c r="F1187" s="15" t="str">
        <f>VLOOKUP(G1187,'[1]Organigrama 2022 actual'!$C$2:$D$124,2,0)</f>
        <v>Subdirección General de Programas y Proyectos</v>
      </c>
      <c r="G1187" s="15" t="s">
        <v>5619</v>
      </c>
      <c r="H1187" s="15" t="s">
        <v>33</v>
      </c>
      <c r="I1187" s="15" t="s">
        <v>34</v>
      </c>
    </row>
    <row r="1188" spans="2:9" x14ac:dyDescent="0.25">
      <c r="B1188" s="16">
        <v>44756.473946759259</v>
      </c>
      <c r="C1188" s="16">
        <v>44763.443495370368</v>
      </c>
      <c r="D1188" s="16">
        <v>44770.999976851846</v>
      </c>
      <c r="E1188" s="15" t="s">
        <v>5342</v>
      </c>
      <c r="F1188" s="15" t="str">
        <f>VLOOKUP(G1188,'[1]Organigrama 2022 actual'!$C$2:$D$124,2,0)</f>
        <v>Subdirección General de Programas y Proyectos</v>
      </c>
      <c r="G1188" s="15" t="s">
        <v>5619</v>
      </c>
      <c r="H1188" s="15" t="s">
        <v>33</v>
      </c>
      <c r="I1188" s="15" t="s">
        <v>34</v>
      </c>
    </row>
    <row r="1189" spans="2:9" x14ac:dyDescent="0.25">
      <c r="B1189" s="16">
        <v>44756.487638888888</v>
      </c>
      <c r="C1189" s="16">
        <v>44761.569722222222</v>
      </c>
      <c r="D1189" s="16">
        <v>44769.999976851846</v>
      </c>
      <c r="E1189" s="15" t="s">
        <v>5111</v>
      </c>
      <c r="F1189" s="15" t="str">
        <f>VLOOKUP(G1189,'[1]Organigrama 2022 actual'!$C$2:$D$124,2,0)</f>
        <v>Subdirección General de Programas y Proyectos</v>
      </c>
      <c r="G1189" s="15" t="s">
        <v>5619</v>
      </c>
      <c r="H1189" s="15" t="s">
        <v>33</v>
      </c>
      <c r="I1189" s="15" t="s">
        <v>34</v>
      </c>
    </row>
    <row r="1190" spans="2:9" x14ac:dyDescent="0.25">
      <c r="B1190" s="16">
        <v>44756.559918981482</v>
      </c>
      <c r="C1190" s="16">
        <v>44763.496249999997</v>
      </c>
      <c r="D1190" s="16">
        <v>44770.999976851846</v>
      </c>
      <c r="E1190" s="15" t="s">
        <v>5343</v>
      </c>
      <c r="F1190" s="15" t="str">
        <f>VLOOKUP(G1190,'[1]Organigrama 2022 actual'!$C$2:$D$124,2,0)</f>
        <v>Subdirección General de Programas y Proyectos</v>
      </c>
      <c r="G1190" s="15" t="s">
        <v>5619</v>
      </c>
      <c r="H1190" s="15" t="s">
        <v>33</v>
      </c>
      <c r="I1190" s="15" t="s">
        <v>34</v>
      </c>
    </row>
    <row r="1191" spans="2:9" x14ac:dyDescent="0.25">
      <c r="B1191" s="16">
        <v>44756.589733796296</v>
      </c>
      <c r="C1191" s="16">
        <v>44757.518437499995</v>
      </c>
      <c r="D1191" s="16">
        <v>44767.999976851846</v>
      </c>
      <c r="E1191" s="15" t="s">
        <v>1227</v>
      </c>
      <c r="F1191" s="15" t="str">
        <f>VLOOKUP(G1191,'[1]Organigrama 2022 actual'!$C$2:$D$124,2,0)</f>
        <v>Subdirección General de Programas y Proyectos</v>
      </c>
      <c r="G1191" s="15" t="s">
        <v>5619</v>
      </c>
      <c r="H1191" s="15" t="s">
        <v>33</v>
      </c>
      <c r="I1191" s="15" t="s">
        <v>34</v>
      </c>
    </row>
    <row r="1192" spans="2:9" x14ac:dyDescent="0.25">
      <c r="B1192" s="16">
        <v>44756.627743055556</v>
      </c>
      <c r="C1192" s="16">
        <v>44763.637430555551</v>
      </c>
      <c r="D1192" s="16">
        <v>44770.999976851846</v>
      </c>
      <c r="E1192" s="15" t="s">
        <v>5344</v>
      </c>
      <c r="F1192" s="15" t="str">
        <f>VLOOKUP(G1192,'[1]Organigrama 2022 actual'!$C$2:$D$124,2,0)</f>
        <v>Subdirección General de Programas y Proyectos</v>
      </c>
      <c r="G1192" s="15" t="s">
        <v>5619</v>
      </c>
      <c r="H1192" s="15" t="s">
        <v>33</v>
      </c>
      <c r="I1192" s="15" t="s">
        <v>34</v>
      </c>
    </row>
    <row r="1193" spans="2:9" x14ac:dyDescent="0.25">
      <c r="B1193" s="16">
        <v>44756.650092592594</v>
      </c>
      <c r="C1193" s="16">
        <v>44763.506064814814</v>
      </c>
      <c r="D1193" s="16">
        <v>44770.999976851846</v>
      </c>
      <c r="E1193" s="15" t="s">
        <v>5345</v>
      </c>
      <c r="F1193" s="15" t="str">
        <f>VLOOKUP(G1193,'[1]Organigrama 2022 actual'!$C$2:$D$124,2,0)</f>
        <v>Subdirección General de Programas y Proyectos</v>
      </c>
      <c r="G1193" s="15" t="s">
        <v>5619</v>
      </c>
      <c r="H1193" s="15" t="s">
        <v>33</v>
      </c>
      <c r="I1193" s="15" t="s">
        <v>34</v>
      </c>
    </row>
    <row r="1194" spans="2:9" x14ac:dyDescent="0.25">
      <c r="B1194" s="16">
        <v>44756.654965277776</v>
      </c>
      <c r="C1194" s="16">
        <v>44767.525462962964</v>
      </c>
      <c r="D1194" s="16">
        <v>44774.999976851846</v>
      </c>
      <c r="E1194" s="15" t="s">
        <v>1613</v>
      </c>
      <c r="F1194" s="15" t="str">
        <f>VLOOKUP(G1194,'[1]Organigrama 2022 actual'!$C$2:$D$124,2,0)</f>
        <v>Subdirección General de Programas y Proyectos</v>
      </c>
      <c r="G1194" s="15" t="s">
        <v>5619</v>
      </c>
      <c r="H1194" s="15" t="s">
        <v>33</v>
      </c>
      <c r="I1194" s="15" t="s">
        <v>34</v>
      </c>
    </row>
    <row r="1195" spans="2:9" x14ac:dyDescent="0.25">
      <c r="B1195" s="16">
        <v>44756.658912037034</v>
      </c>
      <c r="C1195" s="16">
        <v>44763.636296296296</v>
      </c>
      <c r="D1195" s="16">
        <v>44770.999976851846</v>
      </c>
      <c r="E1195" s="15" t="s">
        <v>5346</v>
      </c>
      <c r="F1195" s="15" t="str">
        <f>VLOOKUP(G1195,'[1]Organigrama 2022 actual'!$C$2:$D$124,2,0)</f>
        <v>Subdirección General de Programas y Proyectos</v>
      </c>
      <c r="G1195" s="15" t="s">
        <v>5619</v>
      </c>
      <c r="H1195" s="15" t="s">
        <v>33</v>
      </c>
      <c r="I1195" s="15" t="s">
        <v>34</v>
      </c>
    </row>
    <row r="1196" spans="2:9" x14ac:dyDescent="0.25">
      <c r="B1196" s="16">
        <v>44756.702303240738</v>
      </c>
      <c r="C1196" s="16">
        <v>44767.524629629625</v>
      </c>
      <c r="D1196" s="16">
        <v>44774.999976851846</v>
      </c>
      <c r="E1196" s="15" t="s">
        <v>5347</v>
      </c>
      <c r="F1196" s="15" t="str">
        <f>VLOOKUP(G1196,'[1]Organigrama 2022 actual'!$C$2:$D$124,2,0)</f>
        <v>Subdirección General de Programas y Proyectos</v>
      </c>
      <c r="G1196" s="15" t="s">
        <v>5619</v>
      </c>
      <c r="H1196" s="15" t="s">
        <v>33</v>
      </c>
      <c r="I1196" s="15" t="s">
        <v>34</v>
      </c>
    </row>
    <row r="1197" spans="2:9" x14ac:dyDescent="0.25">
      <c r="B1197" s="16">
        <v>44756.722546296296</v>
      </c>
      <c r="C1197" s="16">
        <v>44763.445069444446</v>
      </c>
      <c r="D1197" s="16">
        <v>44770.999976851846</v>
      </c>
      <c r="E1197" s="15" t="s">
        <v>5348</v>
      </c>
      <c r="F1197" s="15" t="str">
        <f>VLOOKUP(G1197,'[1]Organigrama 2022 actual'!$C$2:$D$124,2,0)</f>
        <v>Subdirección General de Programas y Proyectos</v>
      </c>
      <c r="G1197" s="15" t="s">
        <v>5619</v>
      </c>
      <c r="H1197" s="15" t="s">
        <v>33</v>
      </c>
      <c r="I1197" s="15" t="s">
        <v>34</v>
      </c>
    </row>
    <row r="1198" spans="2:9" x14ac:dyDescent="0.25">
      <c r="B1198" s="16">
        <v>44756.757627314815</v>
      </c>
      <c r="C1198" s="16">
        <v>44763.635312499995</v>
      </c>
      <c r="D1198" s="16">
        <v>44770.999976851846</v>
      </c>
      <c r="E1198" s="15" t="s">
        <v>1366</v>
      </c>
      <c r="F1198" s="15" t="str">
        <f>VLOOKUP(G1198,'[1]Organigrama 2022 actual'!$C$2:$D$124,2,0)</f>
        <v>Subdirección General de Programas y Proyectos</v>
      </c>
      <c r="G1198" s="15" t="s">
        <v>5619</v>
      </c>
      <c r="H1198" s="15" t="s">
        <v>33</v>
      </c>
      <c r="I1198" s="15" t="s">
        <v>34</v>
      </c>
    </row>
    <row r="1199" spans="2:9" x14ac:dyDescent="0.25">
      <c r="B1199" s="16">
        <v>44756.812789351847</v>
      </c>
      <c r="C1199" s="16">
        <v>44761.654479166667</v>
      </c>
      <c r="D1199" s="16">
        <v>44769.999976851846</v>
      </c>
      <c r="E1199" s="15" t="s">
        <v>5349</v>
      </c>
      <c r="F1199" s="15" t="str">
        <f>VLOOKUP(G1199,'[1]Organigrama 2022 actual'!$C$2:$D$124,2,0)</f>
        <v>Subdirección General de Programas y Proyectos</v>
      </c>
      <c r="G1199" s="15" t="s">
        <v>5619</v>
      </c>
      <c r="H1199" s="15" t="s">
        <v>33</v>
      </c>
      <c r="I1199" s="15" t="s">
        <v>21</v>
      </c>
    </row>
    <row r="1200" spans="2:9" x14ac:dyDescent="0.25">
      <c r="B1200" s="16">
        <v>44757.396793981483</v>
      </c>
      <c r="C1200" s="16">
        <v>44761.636597222219</v>
      </c>
      <c r="D1200" s="16">
        <v>44769.999976851846</v>
      </c>
      <c r="E1200" s="15" t="s">
        <v>5350</v>
      </c>
      <c r="F1200" s="15" t="str">
        <f>VLOOKUP(G1200,'[1]Organigrama 2022 actual'!$C$2:$D$124,2,0)</f>
        <v>Subdirección General de Programas y Proyectos</v>
      </c>
      <c r="G1200" s="15" t="s">
        <v>5619</v>
      </c>
      <c r="H1200" s="15" t="s">
        <v>33</v>
      </c>
      <c r="I1200" s="15" t="s">
        <v>34</v>
      </c>
    </row>
    <row r="1201" spans="2:9" x14ac:dyDescent="0.25">
      <c r="B1201" s="16">
        <v>44757.41542824074</v>
      </c>
      <c r="C1201" s="16">
        <v>44763.687222222223</v>
      </c>
      <c r="D1201" s="16">
        <v>44770.999976851846</v>
      </c>
      <c r="E1201" s="15" t="s">
        <v>5351</v>
      </c>
      <c r="F1201" s="15" t="str">
        <f>VLOOKUP(G1201,'[1]Organigrama 2022 actual'!$C$2:$D$124,2,0)</f>
        <v>Subdirección General de Programas y Proyectos</v>
      </c>
      <c r="G1201" s="15" t="s">
        <v>5619</v>
      </c>
      <c r="H1201" s="15" t="s">
        <v>33</v>
      </c>
      <c r="I1201" s="15" t="s">
        <v>34</v>
      </c>
    </row>
    <row r="1202" spans="2:9" x14ac:dyDescent="0.25">
      <c r="B1202" s="16">
        <v>44757.446087962962</v>
      </c>
      <c r="C1202" s="16">
        <v>44767.541192129625</v>
      </c>
      <c r="D1202" s="16">
        <v>44774.999976851846</v>
      </c>
      <c r="E1202" s="15" t="s">
        <v>1362</v>
      </c>
      <c r="F1202" s="15" t="str">
        <f>VLOOKUP(G1202,'[1]Organigrama 2022 actual'!$C$2:$D$124,2,0)</f>
        <v>Subdirección General de Programas y Proyectos</v>
      </c>
      <c r="G1202" s="15" t="s">
        <v>5619</v>
      </c>
      <c r="H1202" s="15" t="s">
        <v>33</v>
      </c>
      <c r="I1202" s="15" t="s">
        <v>34</v>
      </c>
    </row>
    <row r="1203" spans="2:9" x14ac:dyDescent="0.25">
      <c r="B1203" s="16">
        <v>44757.450416666667</v>
      </c>
      <c r="C1203" s="16">
        <v>44763.470729166664</v>
      </c>
      <c r="D1203" s="16">
        <v>44770.999976851846</v>
      </c>
      <c r="E1203" s="15" t="s">
        <v>1360</v>
      </c>
      <c r="F1203" s="15" t="str">
        <f>VLOOKUP(G1203,'[1]Organigrama 2022 actual'!$C$2:$D$124,2,0)</f>
        <v>Subdirección General de Programas y Proyectos</v>
      </c>
      <c r="G1203" s="15" t="s">
        <v>5619</v>
      </c>
      <c r="H1203" s="15" t="s">
        <v>33</v>
      </c>
      <c r="I1203" s="15" t="s">
        <v>34</v>
      </c>
    </row>
    <row r="1204" spans="2:9" x14ac:dyDescent="0.25">
      <c r="B1204" s="16">
        <v>44757.452662037038</v>
      </c>
      <c r="C1204" s="16">
        <v>44763.463240740741</v>
      </c>
      <c r="D1204" s="16">
        <v>44770.999976851846</v>
      </c>
      <c r="E1204" s="15" t="s">
        <v>5352</v>
      </c>
      <c r="F1204" s="15" t="str">
        <f>VLOOKUP(G1204,'[1]Organigrama 2022 actual'!$C$2:$D$124,2,0)</f>
        <v>Subdirección General de Programas y Proyectos</v>
      </c>
      <c r="G1204" s="15" t="s">
        <v>5619</v>
      </c>
      <c r="H1204" s="15" t="s">
        <v>33</v>
      </c>
      <c r="I1204" s="15" t="s">
        <v>21</v>
      </c>
    </row>
    <row r="1205" spans="2:9" x14ac:dyDescent="0.25">
      <c r="B1205" s="16">
        <v>44757.459374999999</v>
      </c>
      <c r="C1205" s="16">
        <v>44767.566192129627</v>
      </c>
      <c r="D1205" s="16">
        <v>44774.999976851846</v>
      </c>
      <c r="E1205" s="15" t="s">
        <v>1359</v>
      </c>
      <c r="F1205" s="15" t="str">
        <f>VLOOKUP(G1205,'[1]Organigrama 2022 actual'!$C$2:$D$124,2,0)</f>
        <v>Subdirección General de Programas y Proyectos</v>
      </c>
      <c r="G1205" s="15" t="s">
        <v>5619</v>
      </c>
      <c r="H1205" s="15" t="s">
        <v>33</v>
      </c>
      <c r="I1205" s="15" t="s">
        <v>34</v>
      </c>
    </row>
    <row r="1206" spans="2:9" x14ac:dyDescent="0.25">
      <c r="B1206" s="16">
        <v>44757.498136574075</v>
      </c>
      <c r="C1206" s="16">
        <v>44767.449895833328</v>
      </c>
      <c r="D1206" s="16">
        <v>44774.999976851846</v>
      </c>
      <c r="E1206" s="15" t="s">
        <v>5353</v>
      </c>
      <c r="F1206" s="15" t="str">
        <f>VLOOKUP(G1206,'[1]Organigrama 2022 actual'!$C$2:$D$124,2,0)</f>
        <v>Subdirección General de Programas y Proyectos</v>
      </c>
      <c r="G1206" s="15" t="s">
        <v>5619</v>
      </c>
      <c r="H1206" s="15" t="s">
        <v>33</v>
      </c>
      <c r="I1206" s="15" t="s">
        <v>34</v>
      </c>
    </row>
    <row r="1207" spans="2:9" x14ac:dyDescent="0.25">
      <c r="B1207" s="16">
        <v>44757.503761574073</v>
      </c>
      <c r="C1207" s="16">
        <v>44763.469861111109</v>
      </c>
      <c r="D1207" s="16">
        <v>44770.999976851846</v>
      </c>
      <c r="E1207" s="15" t="s">
        <v>5354</v>
      </c>
      <c r="F1207" s="15" t="str">
        <f>VLOOKUP(G1207,'[1]Organigrama 2022 actual'!$C$2:$D$124,2,0)</f>
        <v>Subdirección General de Programas y Proyectos</v>
      </c>
      <c r="G1207" s="15" t="s">
        <v>5619</v>
      </c>
      <c r="H1207" s="15" t="s">
        <v>33</v>
      </c>
      <c r="I1207" s="15" t="s">
        <v>34</v>
      </c>
    </row>
    <row r="1208" spans="2:9" x14ac:dyDescent="0.25">
      <c r="B1208" s="16">
        <v>44757.510960648149</v>
      </c>
      <c r="C1208" s="16">
        <v>44763.640729166662</v>
      </c>
      <c r="D1208" s="16">
        <v>44770.999976851846</v>
      </c>
      <c r="E1208" s="15" t="s">
        <v>1302</v>
      </c>
      <c r="F1208" s="15" t="str">
        <f>VLOOKUP(G1208,'[1]Organigrama 2022 actual'!$C$2:$D$124,2,0)</f>
        <v>Subdirección General de Programas y Proyectos</v>
      </c>
      <c r="G1208" s="15" t="s">
        <v>5619</v>
      </c>
      <c r="H1208" s="15" t="s">
        <v>33</v>
      </c>
      <c r="I1208" s="15" t="s">
        <v>34</v>
      </c>
    </row>
    <row r="1209" spans="2:9" x14ac:dyDescent="0.25">
      <c r="B1209" s="16">
        <v>44757.565902777773</v>
      </c>
      <c r="C1209" s="16">
        <v>44767.573101851849</v>
      </c>
      <c r="D1209" s="16">
        <v>44774.999976851846</v>
      </c>
      <c r="E1209" s="15" t="s">
        <v>5355</v>
      </c>
      <c r="F1209" s="15" t="str">
        <f>VLOOKUP(G1209,'[1]Organigrama 2022 actual'!$C$2:$D$124,2,0)</f>
        <v>Subdirección General de Programas y Proyectos</v>
      </c>
      <c r="G1209" s="15" t="s">
        <v>5619</v>
      </c>
      <c r="H1209" s="15" t="s">
        <v>33</v>
      </c>
      <c r="I1209" s="15" t="s">
        <v>34</v>
      </c>
    </row>
    <row r="1210" spans="2:9" x14ac:dyDescent="0.25">
      <c r="B1210" s="16">
        <v>44757.566701388889</v>
      </c>
      <c r="C1210" s="16">
        <v>44767.537928240738</v>
      </c>
      <c r="D1210" s="16">
        <v>44774.999976851846</v>
      </c>
      <c r="E1210" s="15" t="s">
        <v>1293</v>
      </c>
      <c r="F1210" s="15" t="str">
        <f>VLOOKUP(G1210,'[1]Organigrama 2022 actual'!$C$2:$D$124,2,0)</f>
        <v>Subdirección General de Programas y Proyectos</v>
      </c>
      <c r="G1210" s="15" t="s">
        <v>5619</v>
      </c>
      <c r="H1210" s="15" t="s">
        <v>33</v>
      </c>
      <c r="I1210" s="15" t="s">
        <v>34</v>
      </c>
    </row>
    <row r="1211" spans="2:9" x14ac:dyDescent="0.25">
      <c r="B1211" s="16">
        <v>44757.567013888889</v>
      </c>
      <c r="C1211" s="16">
        <v>44763.646157407406</v>
      </c>
      <c r="D1211" s="16">
        <v>44770.999976851846</v>
      </c>
      <c r="E1211" s="15" t="s">
        <v>1277</v>
      </c>
      <c r="F1211" s="15" t="str">
        <f>VLOOKUP(G1211,'[1]Organigrama 2022 actual'!$C$2:$D$124,2,0)</f>
        <v>Subdirección General de Programas y Proyectos</v>
      </c>
      <c r="G1211" s="15" t="s">
        <v>5619</v>
      </c>
      <c r="H1211" s="15" t="s">
        <v>33</v>
      </c>
      <c r="I1211" s="15" t="s">
        <v>34</v>
      </c>
    </row>
    <row r="1212" spans="2:9" x14ac:dyDescent="0.25">
      <c r="B1212" s="16">
        <v>44757.577256944445</v>
      </c>
      <c r="C1212" s="16">
        <v>44767.528877314813</v>
      </c>
      <c r="D1212" s="16">
        <v>44774.999976851846</v>
      </c>
      <c r="E1212" s="15" t="s">
        <v>1270</v>
      </c>
      <c r="F1212" s="15" t="str">
        <f>VLOOKUP(G1212,'[1]Organigrama 2022 actual'!$C$2:$D$124,2,0)</f>
        <v>Subdirección General de Programas y Proyectos</v>
      </c>
      <c r="G1212" s="15" t="s">
        <v>5619</v>
      </c>
      <c r="H1212" s="15" t="s">
        <v>33</v>
      </c>
      <c r="I1212" s="15" t="s">
        <v>34</v>
      </c>
    </row>
    <row r="1213" spans="2:9" x14ac:dyDescent="0.25">
      <c r="B1213" s="16">
        <v>44757.579513888886</v>
      </c>
      <c r="C1213" s="16">
        <v>44763.462280092594</v>
      </c>
      <c r="D1213" s="16">
        <v>44770.999976851846</v>
      </c>
      <c r="E1213" s="15" t="s">
        <v>5356</v>
      </c>
      <c r="F1213" s="15" t="str">
        <f>VLOOKUP(G1213,'[1]Organigrama 2022 actual'!$C$2:$D$124,2,0)</f>
        <v>Subdirección General de Programas y Proyectos</v>
      </c>
      <c r="G1213" s="15" t="s">
        <v>5619</v>
      </c>
      <c r="H1213" s="15" t="s">
        <v>33</v>
      </c>
      <c r="I1213" s="15" t="s">
        <v>34</v>
      </c>
    </row>
    <row r="1214" spans="2:9" x14ac:dyDescent="0.25">
      <c r="B1214" s="16">
        <v>44757.610787037032</v>
      </c>
      <c r="C1214" s="16">
        <v>44763.701956018514</v>
      </c>
      <c r="D1214" s="16">
        <v>44770.999976851846</v>
      </c>
      <c r="E1214" s="15" t="s">
        <v>5357</v>
      </c>
      <c r="F1214" s="15" t="str">
        <f>VLOOKUP(G1214,'[1]Organigrama 2022 actual'!$C$2:$D$124,2,0)</f>
        <v>Subdirección General de Programas y Proyectos</v>
      </c>
      <c r="G1214" s="15" t="s">
        <v>5619</v>
      </c>
      <c r="H1214" s="15" t="s">
        <v>33</v>
      </c>
      <c r="I1214" s="15" t="s">
        <v>34</v>
      </c>
    </row>
    <row r="1215" spans="2:9" x14ac:dyDescent="0.25">
      <c r="B1215" s="16">
        <v>44757.698842592588</v>
      </c>
      <c r="C1215" s="16">
        <v>44764.645219907405</v>
      </c>
      <c r="D1215" s="16">
        <v>44771.999976851846</v>
      </c>
      <c r="E1215" s="15" t="s">
        <v>1544</v>
      </c>
      <c r="F1215" s="15" t="str">
        <f>VLOOKUP(G1215,'[1]Organigrama 2022 actual'!$C$2:$D$124,2,0)</f>
        <v>Subdirección General de Programas y Proyectos</v>
      </c>
      <c r="G1215" s="15" t="s">
        <v>5619</v>
      </c>
      <c r="H1215" s="15" t="s">
        <v>33</v>
      </c>
      <c r="I1215" s="15" t="s">
        <v>34</v>
      </c>
    </row>
    <row r="1216" spans="2:9" x14ac:dyDescent="0.25">
      <c r="B1216" s="16">
        <v>44757.715520833328</v>
      </c>
      <c r="C1216" s="16">
        <v>44767.531168981477</v>
      </c>
      <c r="D1216" s="16">
        <v>44774.999976851846</v>
      </c>
      <c r="E1216" s="15" t="s">
        <v>5358</v>
      </c>
      <c r="F1216" s="15" t="str">
        <f>VLOOKUP(G1216,'[1]Organigrama 2022 actual'!$C$2:$D$124,2,0)</f>
        <v>Subdirección General de Programas y Proyectos</v>
      </c>
      <c r="G1216" s="15" t="s">
        <v>5619</v>
      </c>
      <c r="H1216" s="15" t="s">
        <v>33</v>
      </c>
      <c r="I1216" s="15" t="s">
        <v>34</v>
      </c>
    </row>
    <row r="1217" spans="2:9" x14ac:dyDescent="0.25">
      <c r="B1217" s="16">
        <v>44757.716736111106</v>
      </c>
      <c r="C1217" s="16">
        <v>44763.468518518515</v>
      </c>
      <c r="D1217" s="16">
        <v>44770.999976851846</v>
      </c>
      <c r="E1217" s="15" t="s">
        <v>5359</v>
      </c>
      <c r="F1217" s="15" t="str">
        <f>VLOOKUP(G1217,'[1]Organigrama 2022 actual'!$C$2:$D$124,2,0)</f>
        <v>Subdirección General de Programas y Proyectos</v>
      </c>
      <c r="G1217" s="15" t="s">
        <v>5619</v>
      </c>
      <c r="H1217" s="15" t="s">
        <v>33</v>
      </c>
      <c r="I1217" s="15" t="s">
        <v>34</v>
      </c>
    </row>
    <row r="1218" spans="2:9" x14ac:dyDescent="0.25">
      <c r="B1218" s="16">
        <v>44757.728819444441</v>
      </c>
      <c r="C1218" s="16">
        <v>44764.514282407406</v>
      </c>
      <c r="D1218" s="16">
        <v>44771.999976851846</v>
      </c>
      <c r="E1218" s="15" t="s">
        <v>1351</v>
      </c>
      <c r="F1218" s="15" t="str">
        <f>VLOOKUP(G1218,'[1]Organigrama 2022 actual'!$C$2:$D$124,2,0)</f>
        <v>Subdirección General de Programas y Proyectos</v>
      </c>
      <c r="G1218" s="15" t="s">
        <v>5619</v>
      </c>
      <c r="H1218" s="15" t="s">
        <v>33</v>
      </c>
      <c r="I1218" s="15" t="s">
        <v>34</v>
      </c>
    </row>
    <row r="1219" spans="2:9" x14ac:dyDescent="0.25">
      <c r="B1219" s="16">
        <v>44757.750868055555</v>
      </c>
      <c r="C1219" s="16">
        <v>44763.645023148143</v>
      </c>
      <c r="D1219" s="16">
        <v>44770.999976851846</v>
      </c>
      <c r="E1219" s="15" t="s">
        <v>1338</v>
      </c>
      <c r="F1219" s="15" t="str">
        <f>VLOOKUP(G1219,'[1]Organigrama 2022 actual'!$C$2:$D$124,2,0)</f>
        <v>Subdirección General de Programas y Proyectos</v>
      </c>
      <c r="G1219" s="15" t="s">
        <v>5619</v>
      </c>
      <c r="H1219" s="15" t="s">
        <v>33</v>
      </c>
      <c r="I1219" s="15" t="s">
        <v>34</v>
      </c>
    </row>
    <row r="1220" spans="2:9" x14ac:dyDescent="0.25">
      <c r="B1220" s="16">
        <v>44758.346550925926</v>
      </c>
      <c r="C1220" s="16">
        <v>44764.646111111106</v>
      </c>
      <c r="D1220" s="16">
        <v>44771.999976851846</v>
      </c>
      <c r="E1220" s="15" t="s">
        <v>5360</v>
      </c>
      <c r="F1220" s="15" t="str">
        <f>VLOOKUP(G1220,'[1]Organigrama 2022 actual'!$C$2:$D$124,2,0)</f>
        <v>Subdirección General de Programas y Proyectos</v>
      </c>
      <c r="G1220" s="15" t="s">
        <v>5619</v>
      </c>
      <c r="H1220" s="15" t="s">
        <v>33</v>
      </c>
      <c r="I1220" s="15" t="s">
        <v>34</v>
      </c>
    </row>
    <row r="1221" spans="2:9" x14ac:dyDescent="0.25">
      <c r="B1221" s="16">
        <v>44760.366481481477</v>
      </c>
      <c r="C1221" s="16">
        <v>44767.579189814816</v>
      </c>
      <c r="D1221" s="16">
        <v>44774.999976851846</v>
      </c>
      <c r="E1221" s="15" t="s">
        <v>5361</v>
      </c>
      <c r="F1221" s="15" t="str">
        <f>VLOOKUP(G1221,'[1]Organigrama 2022 actual'!$C$2:$D$124,2,0)</f>
        <v>Subdirección General de Programas y Proyectos</v>
      </c>
      <c r="G1221" s="15" t="s">
        <v>5619</v>
      </c>
      <c r="H1221" s="15" t="s">
        <v>33</v>
      </c>
      <c r="I1221" s="15" t="s">
        <v>34</v>
      </c>
    </row>
    <row r="1222" spans="2:9" x14ac:dyDescent="0.25">
      <c r="B1222" s="16">
        <v>44760.430983796294</v>
      </c>
      <c r="C1222" s="16">
        <v>44764.401331018518</v>
      </c>
      <c r="D1222" s="16">
        <v>44771.999976851846</v>
      </c>
      <c r="E1222" s="15" t="s">
        <v>5362</v>
      </c>
      <c r="F1222" s="15" t="str">
        <f>VLOOKUP(G1222,'[1]Organigrama 2022 actual'!$C$2:$D$124,2,0)</f>
        <v>Subdirección General de Programas y Proyectos</v>
      </c>
      <c r="G1222" s="15" t="s">
        <v>5619</v>
      </c>
      <c r="H1222" s="15" t="s">
        <v>33</v>
      </c>
      <c r="I1222" s="15" t="s">
        <v>34</v>
      </c>
    </row>
    <row r="1223" spans="2:9" x14ac:dyDescent="0.25">
      <c r="B1223" s="16">
        <v>44760.47751157407</v>
      </c>
      <c r="C1223" s="16">
        <v>44760.518969907404</v>
      </c>
      <c r="D1223" s="16">
        <v>44768.999976851846</v>
      </c>
      <c r="E1223" s="15" t="s">
        <v>5363</v>
      </c>
      <c r="F1223" s="15" t="str">
        <f>VLOOKUP(G1223,'[1]Organigrama 2022 actual'!$C$2:$D$124,2,0)</f>
        <v>Subdirección General de Programas y Proyectos</v>
      </c>
      <c r="G1223" s="15" t="s">
        <v>5619</v>
      </c>
      <c r="H1223" s="15" t="s">
        <v>33</v>
      </c>
      <c r="I1223" s="15" t="s">
        <v>34</v>
      </c>
    </row>
    <row r="1224" spans="2:9" x14ac:dyDescent="0.25">
      <c r="B1224" s="16">
        <v>44760.488912037035</v>
      </c>
      <c r="C1224" s="16">
        <v>44764.279872685183</v>
      </c>
      <c r="D1224" s="16">
        <v>44771.999976851846</v>
      </c>
      <c r="E1224" s="15" t="s">
        <v>5364</v>
      </c>
      <c r="F1224" s="15" t="str">
        <f>VLOOKUP(G1224,'[1]Organigrama 2022 actual'!$C$2:$D$124,2,0)</f>
        <v>Subdirección General de Programas y Proyectos</v>
      </c>
      <c r="G1224" s="15" t="s">
        <v>5619</v>
      </c>
      <c r="H1224" s="15" t="s">
        <v>33</v>
      </c>
      <c r="I1224" s="15" t="s">
        <v>34</v>
      </c>
    </row>
    <row r="1225" spans="2:9" x14ac:dyDescent="0.25">
      <c r="B1225" s="16">
        <v>44760.497291666667</v>
      </c>
      <c r="C1225" s="16">
        <v>44764.459780092591</v>
      </c>
      <c r="D1225" s="16">
        <v>44771.999976851846</v>
      </c>
      <c r="E1225" s="15" t="s">
        <v>5365</v>
      </c>
      <c r="F1225" s="15" t="str">
        <f>VLOOKUP(G1225,'[1]Organigrama 2022 actual'!$C$2:$D$124,2,0)</f>
        <v>Subdirección General de Programas y Proyectos</v>
      </c>
      <c r="G1225" s="15" t="s">
        <v>5619</v>
      </c>
      <c r="H1225" s="15" t="s">
        <v>33</v>
      </c>
      <c r="I1225" s="15" t="s">
        <v>34</v>
      </c>
    </row>
    <row r="1226" spans="2:9" x14ac:dyDescent="0.25">
      <c r="B1226" s="16">
        <v>44760.499155092592</v>
      </c>
      <c r="C1226" s="16">
        <v>44764.46193287037</v>
      </c>
      <c r="D1226" s="16">
        <v>44771.999976851846</v>
      </c>
      <c r="E1226" s="15" t="s">
        <v>5142</v>
      </c>
      <c r="F1226" s="15" t="str">
        <f>VLOOKUP(G1226,'[1]Organigrama 2022 actual'!$C$2:$D$124,2,0)</f>
        <v>Subdirección General de Programas y Proyectos</v>
      </c>
      <c r="G1226" s="15" t="s">
        <v>5619</v>
      </c>
      <c r="H1226" s="15" t="s">
        <v>33</v>
      </c>
      <c r="I1226" s="15" t="s">
        <v>34</v>
      </c>
    </row>
    <row r="1227" spans="2:9" x14ac:dyDescent="0.25">
      <c r="B1227" s="16">
        <v>44760.507638888885</v>
      </c>
      <c r="C1227" s="16">
        <v>44763.504942129628</v>
      </c>
      <c r="D1227" s="16">
        <v>44770.999976851846</v>
      </c>
      <c r="E1227" s="15" t="s">
        <v>1386</v>
      </c>
      <c r="F1227" s="15" t="str">
        <f>VLOOKUP(G1227,'[1]Organigrama 2022 actual'!$C$2:$D$124,2,0)</f>
        <v>Subdirección General de Programas y Proyectos</v>
      </c>
      <c r="G1227" s="15" t="s">
        <v>5619</v>
      </c>
      <c r="H1227" s="15" t="s">
        <v>33</v>
      </c>
      <c r="I1227" s="15" t="s">
        <v>34</v>
      </c>
    </row>
    <row r="1228" spans="2:9" x14ac:dyDescent="0.25">
      <c r="B1228" s="16">
        <v>44760.513101851851</v>
      </c>
      <c r="C1228" s="16">
        <v>44764.675624999996</v>
      </c>
      <c r="D1228" s="16">
        <v>44771.999976851846</v>
      </c>
      <c r="E1228" s="15" t="s">
        <v>1469</v>
      </c>
      <c r="F1228" s="15" t="str">
        <f>VLOOKUP(G1228,'[1]Organigrama 2022 actual'!$C$2:$D$124,2,0)</f>
        <v>Subdirección General de Programas y Proyectos</v>
      </c>
      <c r="G1228" s="15" t="s">
        <v>5619</v>
      </c>
      <c r="H1228" s="15" t="s">
        <v>33</v>
      </c>
      <c r="I1228" s="15" t="s">
        <v>34</v>
      </c>
    </row>
    <row r="1229" spans="2:9" x14ac:dyDescent="0.25">
      <c r="B1229" s="16">
        <v>44760.514930555553</v>
      </c>
      <c r="C1229" s="16">
        <v>44767.586979166663</v>
      </c>
      <c r="D1229" s="16">
        <v>44774.999976851846</v>
      </c>
      <c r="E1229" s="15" t="s">
        <v>5143</v>
      </c>
      <c r="F1229" s="15" t="str">
        <f>VLOOKUP(G1229,'[1]Organigrama 2022 actual'!$C$2:$D$124,2,0)</f>
        <v>Subdirección General de Programas y Proyectos</v>
      </c>
      <c r="G1229" s="15" t="s">
        <v>5619</v>
      </c>
      <c r="H1229" s="15" t="s">
        <v>33</v>
      </c>
      <c r="I1229" s="15" t="s">
        <v>21</v>
      </c>
    </row>
    <row r="1230" spans="2:9" x14ac:dyDescent="0.25">
      <c r="B1230" s="16">
        <v>44760.518784722219</v>
      </c>
      <c r="C1230" s="16">
        <v>44769.647777777776</v>
      </c>
      <c r="D1230" s="16">
        <v>44776.999976851846</v>
      </c>
      <c r="E1230" s="15" t="s">
        <v>1002</v>
      </c>
      <c r="F1230" s="15" t="str">
        <f>VLOOKUP(G1230,'[1]Organigrama 2022 actual'!$C$2:$D$124,2,0)</f>
        <v>Subdirección General de Programas y Proyectos</v>
      </c>
      <c r="G1230" s="15" t="s">
        <v>5619</v>
      </c>
      <c r="H1230" s="15" t="s">
        <v>33</v>
      </c>
      <c r="I1230" s="15" t="s">
        <v>34</v>
      </c>
    </row>
    <row r="1231" spans="2:9" x14ac:dyDescent="0.25">
      <c r="B1231" s="16">
        <v>44760.573402777773</v>
      </c>
      <c r="C1231" s="16">
        <v>44767.695023148146</v>
      </c>
      <c r="D1231" s="16">
        <v>44774.999976851846</v>
      </c>
      <c r="E1231" s="15" t="s">
        <v>5366</v>
      </c>
      <c r="F1231" s="15" t="str">
        <f>VLOOKUP(G1231,'[1]Organigrama 2022 actual'!$C$2:$D$124,2,0)</f>
        <v>Subdirección General de Programas y Proyectos</v>
      </c>
      <c r="G1231" s="15" t="s">
        <v>5619</v>
      </c>
      <c r="H1231" s="15" t="s">
        <v>33</v>
      </c>
      <c r="I1231" s="15" t="s">
        <v>34</v>
      </c>
    </row>
    <row r="1232" spans="2:9" x14ac:dyDescent="0.25">
      <c r="B1232" s="16">
        <v>44760.581030092588</v>
      </c>
      <c r="C1232" s="16">
        <v>44767.691898148143</v>
      </c>
      <c r="D1232" s="16">
        <v>44774.999976851846</v>
      </c>
      <c r="E1232" s="15" t="s">
        <v>5367</v>
      </c>
      <c r="F1232" s="15" t="str">
        <f>VLOOKUP(G1232,'[1]Organigrama 2022 actual'!$C$2:$D$124,2,0)</f>
        <v>Subdirección General de Programas y Proyectos</v>
      </c>
      <c r="G1232" s="15" t="s">
        <v>5619</v>
      </c>
      <c r="H1232" s="15" t="s">
        <v>33</v>
      </c>
      <c r="I1232" s="15" t="s">
        <v>34</v>
      </c>
    </row>
    <row r="1233" spans="2:9" x14ac:dyDescent="0.25">
      <c r="B1233" s="16">
        <v>44760.603946759256</v>
      </c>
      <c r="C1233" s="16">
        <v>44767.708148148144</v>
      </c>
      <c r="D1233" s="16">
        <v>44774.999976851846</v>
      </c>
      <c r="E1233" s="15" t="s">
        <v>5368</v>
      </c>
      <c r="F1233" s="15" t="str">
        <f>VLOOKUP(G1233,'[1]Organigrama 2022 actual'!$C$2:$D$124,2,0)</f>
        <v>Subdirección General de Programas y Proyectos</v>
      </c>
      <c r="G1233" s="15" t="s">
        <v>5619</v>
      </c>
      <c r="H1233" s="15" t="s">
        <v>33</v>
      </c>
      <c r="I1233" s="15" t="s">
        <v>34</v>
      </c>
    </row>
    <row r="1234" spans="2:9" x14ac:dyDescent="0.25">
      <c r="B1234" s="16">
        <v>44760.606006944443</v>
      </c>
      <c r="C1234" s="16">
        <v>44767.713912037034</v>
      </c>
      <c r="D1234" s="16">
        <v>44774.999976851846</v>
      </c>
      <c r="E1234" s="15" t="s">
        <v>5369</v>
      </c>
      <c r="F1234" s="15" t="str">
        <f>VLOOKUP(G1234,'[1]Organigrama 2022 actual'!$C$2:$D$124,2,0)</f>
        <v>Subdirección General de Programas y Proyectos</v>
      </c>
      <c r="G1234" s="15" t="s">
        <v>5619</v>
      </c>
      <c r="H1234" s="15" t="s">
        <v>33</v>
      </c>
      <c r="I1234" s="15" t="s">
        <v>34</v>
      </c>
    </row>
    <row r="1235" spans="2:9" x14ac:dyDescent="0.25">
      <c r="B1235" s="16">
        <v>44760.617800925924</v>
      </c>
      <c r="C1235" s="16">
        <v>44764.442800925921</v>
      </c>
      <c r="D1235" s="16">
        <v>44771.999976851846</v>
      </c>
      <c r="E1235" s="15" t="s">
        <v>5370</v>
      </c>
      <c r="F1235" s="15" t="str">
        <f>VLOOKUP(G1235,'[1]Organigrama 2022 actual'!$C$2:$D$124,2,0)</f>
        <v>Subdirección General de Programas y Proyectos</v>
      </c>
      <c r="G1235" s="15" t="s">
        <v>5619</v>
      </c>
      <c r="H1235" s="15" t="s">
        <v>33</v>
      </c>
      <c r="I1235" s="15" t="s">
        <v>21</v>
      </c>
    </row>
    <row r="1236" spans="2:9" x14ac:dyDescent="0.25">
      <c r="B1236" s="16">
        <v>44760.648159722223</v>
      </c>
      <c r="C1236" s="16">
        <v>44764.668483796297</v>
      </c>
      <c r="D1236" s="16">
        <v>44771.999976851846</v>
      </c>
      <c r="E1236" s="15" t="s">
        <v>5371</v>
      </c>
      <c r="F1236" s="15" t="str">
        <f>VLOOKUP(G1236,'[1]Organigrama 2022 actual'!$C$2:$D$124,2,0)</f>
        <v>Subdirección General de Programas y Proyectos</v>
      </c>
      <c r="G1236" s="15" t="s">
        <v>5619</v>
      </c>
      <c r="H1236" s="15" t="s">
        <v>33</v>
      </c>
      <c r="I1236" s="15" t="s">
        <v>34</v>
      </c>
    </row>
    <row r="1237" spans="2:9" x14ac:dyDescent="0.25">
      <c r="B1237" s="16">
        <v>44760.655011574076</v>
      </c>
      <c r="C1237" s="16">
        <v>44767.4840162037</v>
      </c>
      <c r="D1237" s="16">
        <v>44774.999976851846</v>
      </c>
      <c r="E1237" s="15" t="s">
        <v>5372</v>
      </c>
      <c r="F1237" s="15" t="str">
        <f>VLOOKUP(G1237,'[1]Organigrama 2022 actual'!$C$2:$D$124,2,0)</f>
        <v>Subdirección General de Programas y Proyectos</v>
      </c>
      <c r="G1237" s="15" t="s">
        <v>5619</v>
      </c>
      <c r="H1237" s="15" t="s">
        <v>33</v>
      </c>
      <c r="I1237" s="15" t="s">
        <v>34</v>
      </c>
    </row>
    <row r="1238" spans="2:9" x14ac:dyDescent="0.25">
      <c r="B1238" s="16">
        <v>44760.658078703702</v>
      </c>
      <c r="C1238" s="16">
        <v>44764.456226851849</v>
      </c>
      <c r="D1238" s="16">
        <v>44771.999976851846</v>
      </c>
      <c r="E1238" s="15" t="s">
        <v>1168</v>
      </c>
      <c r="F1238" s="15" t="str">
        <f>VLOOKUP(G1238,'[1]Organigrama 2022 actual'!$C$2:$D$124,2,0)</f>
        <v>Subdirección General de Programas y Proyectos</v>
      </c>
      <c r="G1238" s="15" t="s">
        <v>5619</v>
      </c>
      <c r="H1238" s="15" t="s">
        <v>33</v>
      </c>
      <c r="I1238" s="15" t="s">
        <v>34</v>
      </c>
    </row>
    <row r="1239" spans="2:9" x14ac:dyDescent="0.25">
      <c r="B1239" s="16">
        <v>44760.658483796295</v>
      </c>
      <c r="C1239" s="16">
        <v>44768.548842592594</v>
      </c>
      <c r="D1239" s="16">
        <v>44775.999976851846</v>
      </c>
      <c r="E1239" s="15" t="s">
        <v>5373</v>
      </c>
      <c r="F1239" s="15" t="str">
        <f>VLOOKUP(G1239,'[1]Organigrama 2022 actual'!$C$2:$D$124,2,0)</f>
        <v>Subdirección General de Programas y Proyectos</v>
      </c>
      <c r="G1239" s="15" t="s">
        <v>5619</v>
      </c>
      <c r="H1239" s="15" t="s">
        <v>33</v>
      </c>
      <c r="I1239" s="15" t="s">
        <v>34</v>
      </c>
    </row>
    <row r="1240" spans="2:9" x14ac:dyDescent="0.25">
      <c r="B1240" s="16">
        <v>44760.660358796296</v>
      </c>
      <c r="C1240" s="16">
        <v>44767.469918981478</v>
      </c>
      <c r="D1240" s="16">
        <v>44774.999976851846</v>
      </c>
      <c r="E1240" s="15" t="s">
        <v>5374</v>
      </c>
      <c r="F1240" s="15" t="str">
        <f>VLOOKUP(G1240,'[1]Organigrama 2022 actual'!$C$2:$D$124,2,0)</f>
        <v>Subdirección General de Programas y Proyectos</v>
      </c>
      <c r="G1240" s="15" t="s">
        <v>5619</v>
      </c>
      <c r="H1240" s="15" t="s">
        <v>33</v>
      </c>
      <c r="I1240" s="15" t="s">
        <v>34</v>
      </c>
    </row>
    <row r="1241" spans="2:9" x14ac:dyDescent="0.25">
      <c r="B1241" s="16">
        <v>44760.66070601852</v>
      </c>
      <c r="C1241" s="16">
        <v>44767.687974537039</v>
      </c>
      <c r="D1241" s="16">
        <v>44774.999976851846</v>
      </c>
      <c r="E1241" s="15" t="s">
        <v>5375</v>
      </c>
      <c r="F1241" s="15" t="str">
        <f>VLOOKUP(G1241,'[1]Organigrama 2022 actual'!$C$2:$D$124,2,0)</f>
        <v>Subdirección General de Programas y Proyectos</v>
      </c>
      <c r="G1241" s="15" t="s">
        <v>5619</v>
      </c>
      <c r="H1241" s="15" t="s">
        <v>33</v>
      </c>
      <c r="I1241" s="15" t="s">
        <v>34</v>
      </c>
    </row>
    <row r="1242" spans="2:9" x14ac:dyDescent="0.25">
      <c r="B1242" s="16">
        <v>44760.673182870371</v>
      </c>
      <c r="C1242" s="16">
        <v>44764.460648148146</v>
      </c>
      <c r="D1242" s="16">
        <v>44771.999976851846</v>
      </c>
      <c r="E1242" s="15" t="s">
        <v>5376</v>
      </c>
      <c r="F1242" s="15" t="str">
        <f>VLOOKUP(G1242,'[1]Organigrama 2022 actual'!$C$2:$D$124,2,0)</f>
        <v>Subdirección General de Programas y Proyectos</v>
      </c>
      <c r="G1242" s="15" t="s">
        <v>5619</v>
      </c>
      <c r="H1242" s="15" t="s">
        <v>33</v>
      </c>
      <c r="I1242" s="15" t="s">
        <v>34</v>
      </c>
    </row>
    <row r="1243" spans="2:9" x14ac:dyDescent="0.25">
      <c r="B1243" s="16">
        <v>44760.680428240739</v>
      </c>
      <c r="C1243" s="16">
        <v>44764.66238425926</v>
      </c>
      <c r="D1243" s="16">
        <v>44771.999976851846</v>
      </c>
      <c r="E1243" s="15" t="s">
        <v>5149</v>
      </c>
      <c r="F1243" s="15" t="str">
        <f>VLOOKUP(G1243,'[1]Organigrama 2022 actual'!$C$2:$D$124,2,0)</f>
        <v>Subdirección General de Programas y Proyectos</v>
      </c>
      <c r="G1243" s="15" t="s">
        <v>5619</v>
      </c>
      <c r="H1243" s="15" t="s">
        <v>33</v>
      </c>
      <c r="I1243" s="15" t="s">
        <v>34</v>
      </c>
    </row>
    <row r="1244" spans="2:9" x14ac:dyDescent="0.25">
      <c r="B1244" s="16">
        <v>44760.681666666664</v>
      </c>
      <c r="C1244" s="16">
        <v>44769.411574074074</v>
      </c>
      <c r="D1244" s="16">
        <v>44776.999976851846</v>
      </c>
      <c r="E1244" s="15" t="s">
        <v>1034</v>
      </c>
      <c r="F1244" s="15" t="str">
        <f>VLOOKUP(G1244,'[1]Organigrama 2022 actual'!$C$2:$D$124,2,0)</f>
        <v>Subdirección General de Programas y Proyectos</v>
      </c>
      <c r="G1244" s="15" t="s">
        <v>5619</v>
      </c>
      <c r="H1244" s="15" t="s">
        <v>33</v>
      </c>
      <c r="I1244" s="15" t="s">
        <v>34</v>
      </c>
    </row>
    <row r="1245" spans="2:9" x14ac:dyDescent="0.25">
      <c r="B1245" s="16">
        <v>44760.698009259257</v>
      </c>
      <c r="C1245" s="16">
        <v>44767.710462962961</v>
      </c>
      <c r="D1245" s="16">
        <v>44774.999976851846</v>
      </c>
      <c r="E1245" s="15" t="s">
        <v>5377</v>
      </c>
      <c r="F1245" s="15" t="str">
        <f>VLOOKUP(G1245,'[1]Organigrama 2022 actual'!$C$2:$D$124,2,0)</f>
        <v>Subdirección General de Programas y Proyectos</v>
      </c>
      <c r="G1245" s="15" t="s">
        <v>5619</v>
      </c>
      <c r="H1245" s="15" t="s">
        <v>33</v>
      </c>
      <c r="I1245" s="15" t="s">
        <v>34</v>
      </c>
    </row>
    <row r="1246" spans="2:9" x14ac:dyDescent="0.25">
      <c r="B1246" s="16">
        <v>44761.424513888887</v>
      </c>
      <c r="C1246" s="16">
        <v>44767.468356481477</v>
      </c>
      <c r="D1246" s="16">
        <v>44774.999976851846</v>
      </c>
      <c r="E1246" s="15" t="s">
        <v>1159</v>
      </c>
      <c r="F1246" s="15" t="str">
        <f>VLOOKUP(G1246,'[1]Organigrama 2022 actual'!$C$2:$D$124,2,0)</f>
        <v>Subdirección General de Programas y Proyectos</v>
      </c>
      <c r="G1246" s="15" t="s">
        <v>5619</v>
      </c>
      <c r="H1246" s="15" t="s">
        <v>33</v>
      </c>
      <c r="I1246" s="15" t="s">
        <v>34</v>
      </c>
    </row>
    <row r="1247" spans="2:9" x14ac:dyDescent="0.25">
      <c r="B1247" s="16">
        <v>44761.481909722221</v>
      </c>
      <c r="C1247" s="16">
        <v>44768.530266203699</v>
      </c>
      <c r="D1247" s="16">
        <v>44775.999976851846</v>
      </c>
      <c r="E1247" s="15" t="s">
        <v>1181</v>
      </c>
      <c r="F1247" s="15" t="str">
        <f>VLOOKUP(G1247,'[1]Organigrama 2022 actual'!$C$2:$D$124,2,0)</f>
        <v>Subdirección General de Programas y Proyectos</v>
      </c>
      <c r="G1247" s="15" t="s">
        <v>5619</v>
      </c>
      <c r="H1247" s="15" t="s">
        <v>33</v>
      </c>
      <c r="I1247" s="15" t="s">
        <v>34</v>
      </c>
    </row>
    <row r="1248" spans="2:9" x14ac:dyDescent="0.25">
      <c r="B1248" s="16">
        <v>44761.518368055556</v>
      </c>
      <c r="C1248" s="16">
        <v>44764.622349537036</v>
      </c>
      <c r="D1248" s="16">
        <v>44771.999976851846</v>
      </c>
      <c r="E1248" s="15" t="s">
        <v>4754</v>
      </c>
      <c r="F1248" s="15" t="str">
        <f>VLOOKUP(G1248,'[1]Organigrama 2022 actual'!$C$2:$D$124,2,0)</f>
        <v>Subdirección General de Programas y Proyectos</v>
      </c>
      <c r="G1248" s="15" t="s">
        <v>5619</v>
      </c>
      <c r="H1248" s="15" t="s">
        <v>33</v>
      </c>
      <c r="I1248" s="15" t="s">
        <v>34</v>
      </c>
    </row>
    <row r="1249" spans="2:9" x14ac:dyDescent="0.25">
      <c r="B1249" s="16">
        <v>44761.525671296295</v>
      </c>
      <c r="C1249" s="16">
        <v>44764.473217592589</v>
      </c>
      <c r="D1249" s="16">
        <v>44771.999976851846</v>
      </c>
      <c r="E1249" s="15" t="s">
        <v>1528</v>
      </c>
      <c r="F1249" s="15" t="str">
        <f>VLOOKUP(G1249,'[1]Organigrama 2022 actual'!$C$2:$D$124,2,0)</f>
        <v>Subdirección General de Programas y Proyectos</v>
      </c>
      <c r="G1249" s="15" t="s">
        <v>5619</v>
      </c>
      <c r="H1249" s="15" t="s">
        <v>33</v>
      </c>
      <c r="I1249" s="15" t="s">
        <v>34</v>
      </c>
    </row>
    <row r="1250" spans="2:9" x14ac:dyDescent="0.25">
      <c r="B1250" s="16">
        <v>44761.528564814813</v>
      </c>
      <c r="C1250" s="16">
        <v>44764.471817129626</v>
      </c>
      <c r="D1250" s="16">
        <v>44771.999976851846</v>
      </c>
      <c r="E1250" s="15" t="s">
        <v>5378</v>
      </c>
      <c r="F1250" s="15" t="str">
        <f>VLOOKUP(G1250,'[1]Organigrama 2022 actual'!$C$2:$D$124,2,0)</f>
        <v>Subdirección General de Programas y Proyectos</v>
      </c>
      <c r="G1250" s="15" t="s">
        <v>5619</v>
      </c>
      <c r="H1250" s="15" t="s">
        <v>33</v>
      </c>
      <c r="I1250" s="15" t="s">
        <v>34</v>
      </c>
    </row>
    <row r="1251" spans="2:9" x14ac:dyDescent="0.25">
      <c r="B1251" s="16">
        <v>44761.581863425927</v>
      </c>
      <c r="C1251" s="16">
        <v>44768.490324074075</v>
      </c>
      <c r="D1251" s="16">
        <v>44775.999976851846</v>
      </c>
      <c r="E1251" s="15" t="s">
        <v>5156</v>
      </c>
      <c r="F1251" s="15" t="str">
        <f>VLOOKUP(G1251,'[1]Organigrama 2022 actual'!$C$2:$D$124,2,0)</f>
        <v>Subdirección General de Programas y Proyectos</v>
      </c>
      <c r="G1251" s="15" t="s">
        <v>5619</v>
      </c>
      <c r="H1251" s="15" t="s">
        <v>33</v>
      </c>
      <c r="I1251" s="15" t="s">
        <v>34</v>
      </c>
    </row>
    <row r="1252" spans="2:9" x14ac:dyDescent="0.25">
      <c r="B1252" s="16">
        <v>44761.582407407404</v>
      </c>
      <c r="C1252" s="16">
        <v>44764.467002314814</v>
      </c>
      <c r="D1252" s="16">
        <v>44771.999976851846</v>
      </c>
      <c r="E1252" s="15" t="s">
        <v>5157</v>
      </c>
      <c r="F1252" s="15" t="str">
        <f>VLOOKUP(G1252,'[1]Organigrama 2022 actual'!$C$2:$D$124,2,0)</f>
        <v>Subdirección General de Programas y Proyectos</v>
      </c>
      <c r="G1252" s="15" t="s">
        <v>5619</v>
      </c>
      <c r="H1252" s="15" t="s">
        <v>33</v>
      </c>
      <c r="I1252" s="15" t="s">
        <v>34</v>
      </c>
    </row>
    <row r="1253" spans="2:9" x14ac:dyDescent="0.25">
      <c r="B1253" s="16">
        <v>44761.599027777775</v>
      </c>
      <c r="C1253" s="16">
        <v>44768.526423611111</v>
      </c>
      <c r="D1253" s="16">
        <v>44775.999976851846</v>
      </c>
      <c r="E1253" s="15" t="s">
        <v>1486</v>
      </c>
      <c r="F1253" s="15" t="str">
        <f>VLOOKUP(G1253,'[1]Organigrama 2022 actual'!$C$2:$D$124,2,0)</f>
        <v>Subdirección General de Programas y Proyectos</v>
      </c>
      <c r="G1253" s="15" t="s">
        <v>5619</v>
      </c>
      <c r="H1253" s="15" t="s">
        <v>33</v>
      </c>
      <c r="I1253" s="15" t="s">
        <v>34</v>
      </c>
    </row>
    <row r="1254" spans="2:9" x14ac:dyDescent="0.25">
      <c r="B1254" s="16">
        <v>44761.609895833331</v>
      </c>
      <c r="C1254" s="16">
        <v>44768.52512731481</v>
      </c>
      <c r="D1254" s="16">
        <v>44775.999976851846</v>
      </c>
      <c r="E1254" s="15" t="s">
        <v>5379</v>
      </c>
      <c r="F1254" s="15" t="str">
        <f>VLOOKUP(G1254,'[1]Organigrama 2022 actual'!$C$2:$D$124,2,0)</f>
        <v>Subdirección General de Programas y Proyectos</v>
      </c>
      <c r="G1254" s="15" t="s">
        <v>5619</v>
      </c>
      <c r="H1254" s="15" t="s">
        <v>33</v>
      </c>
      <c r="I1254" s="15" t="s">
        <v>34</v>
      </c>
    </row>
    <row r="1255" spans="2:9" x14ac:dyDescent="0.25">
      <c r="B1255" s="16">
        <v>44761.621608796297</v>
      </c>
      <c r="C1255" s="16">
        <v>44768.499201388884</v>
      </c>
      <c r="D1255" s="16">
        <v>44775.999976851846</v>
      </c>
      <c r="E1255" s="15" t="s">
        <v>1247</v>
      </c>
      <c r="F1255" s="15" t="str">
        <f>VLOOKUP(G1255,'[1]Organigrama 2022 actual'!$C$2:$D$124,2,0)</f>
        <v>Subdirección General de Programas y Proyectos</v>
      </c>
      <c r="G1255" s="15" t="s">
        <v>5619</v>
      </c>
      <c r="H1255" s="15" t="s">
        <v>33</v>
      </c>
      <c r="I1255" s="15" t="s">
        <v>34</v>
      </c>
    </row>
    <row r="1256" spans="2:9" x14ac:dyDescent="0.25">
      <c r="B1256" s="16">
        <v>44761.623287037037</v>
      </c>
      <c r="C1256" s="16">
        <v>44764.469594907408</v>
      </c>
      <c r="D1256" s="16">
        <v>44771.999976851846</v>
      </c>
      <c r="E1256" s="15" t="s">
        <v>1388</v>
      </c>
      <c r="F1256" s="15" t="str">
        <f>VLOOKUP(G1256,'[1]Organigrama 2022 actual'!$C$2:$D$124,2,0)</f>
        <v>Subdirección General de Programas y Proyectos</v>
      </c>
      <c r="G1256" s="15" t="s">
        <v>5619</v>
      </c>
      <c r="H1256" s="15" t="s">
        <v>33</v>
      </c>
      <c r="I1256" s="15" t="s">
        <v>34</v>
      </c>
    </row>
    <row r="1257" spans="2:9" x14ac:dyDescent="0.25">
      <c r="B1257" s="16">
        <v>44761.643900462965</v>
      </c>
      <c r="C1257" s="16">
        <v>44768.517962962964</v>
      </c>
      <c r="D1257" s="16">
        <v>44775.999976851846</v>
      </c>
      <c r="E1257" s="15" t="s">
        <v>5380</v>
      </c>
      <c r="F1257" s="15" t="str">
        <f>VLOOKUP(G1257,'[1]Organigrama 2022 actual'!$C$2:$D$124,2,0)</f>
        <v>Subdirección General de Programas y Proyectos</v>
      </c>
      <c r="G1257" s="15" t="s">
        <v>5619</v>
      </c>
      <c r="H1257" s="15" t="s">
        <v>33</v>
      </c>
      <c r="I1257" s="15" t="s">
        <v>34</v>
      </c>
    </row>
    <row r="1258" spans="2:9" x14ac:dyDescent="0.25">
      <c r="B1258" s="16">
        <v>44761.649768518517</v>
      </c>
      <c r="C1258" s="16">
        <v>44768.555115740739</v>
      </c>
      <c r="D1258" s="16">
        <v>44775.999976851846</v>
      </c>
      <c r="E1258" s="15" t="s">
        <v>5381</v>
      </c>
      <c r="F1258" s="15" t="str">
        <f>VLOOKUP(G1258,'[1]Organigrama 2022 actual'!$C$2:$D$124,2,0)</f>
        <v>Subdirección General de Programas y Proyectos</v>
      </c>
      <c r="G1258" s="15" t="s">
        <v>5619</v>
      </c>
      <c r="H1258" s="15" t="s">
        <v>33</v>
      </c>
      <c r="I1258" s="15" t="s">
        <v>34</v>
      </c>
    </row>
    <row r="1259" spans="2:9" x14ac:dyDescent="0.25">
      <c r="B1259" s="16">
        <v>44761.651689814811</v>
      </c>
      <c r="C1259" s="16">
        <v>44767.489039351851</v>
      </c>
      <c r="D1259" s="16">
        <v>44774.999976851846</v>
      </c>
      <c r="E1259" s="15" t="s">
        <v>5162</v>
      </c>
      <c r="F1259" s="15" t="str">
        <f>VLOOKUP(G1259,'[1]Organigrama 2022 actual'!$C$2:$D$124,2,0)</f>
        <v>Subdirección General de Programas y Proyectos</v>
      </c>
      <c r="G1259" s="15" t="s">
        <v>5619</v>
      </c>
      <c r="H1259" s="15" t="s">
        <v>33</v>
      </c>
      <c r="I1259" s="15" t="s">
        <v>34</v>
      </c>
    </row>
    <row r="1260" spans="2:9" x14ac:dyDescent="0.25">
      <c r="B1260" s="16">
        <v>44761.66438657407</v>
      </c>
      <c r="C1260" s="16">
        <v>44767.487557870365</v>
      </c>
      <c r="D1260" s="16">
        <v>44774.999976851846</v>
      </c>
      <c r="E1260" s="15" t="s">
        <v>5382</v>
      </c>
      <c r="F1260" s="15" t="str">
        <f>VLOOKUP(G1260,'[1]Organigrama 2022 actual'!$C$2:$D$124,2,0)</f>
        <v>Subdirección General de Programas y Proyectos</v>
      </c>
      <c r="G1260" s="15" t="s">
        <v>5619</v>
      </c>
      <c r="H1260" s="15" t="s">
        <v>33</v>
      </c>
      <c r="I1260" s="15" t="s">
        <v>34</v>
      </c>
    </row>
    <row r="1261" spans="2:9" x14ac:dyDescent="0.25">
      <c r="B1261" s="16">
        <v>44761.69663194444</v>
      </c>
      <c r="C1261" s="16">
        <v>44768.516828703701</v>
      </c>
      <c r="D1261" s="16">
        <v>44775.999976851846</v>
      </c>
      <c r="E1261" s="15" t="s">
        <v>5383</v>
      </c>
      <c r="F1261" s="15" t="str">
        <f>VLOOKUP(G1261,'[1]Organigrama 2022 actual'!$C$2:$D$124,2,0)</f>
        <v>Subdirección General de Programas y Proyectos</v>
      </c>
      <c r="G1261" s="15" t="s">
        <v>5619</v>
      </c>
      <c r="H1261" s="15" t="s">
        <v>33</v>
      </c>
      <c r="I1261" s="15" t="s">
        <v>34</v>
      </c>
    </row>
    <row r="1262" spans="2:9" x14ac:dyDescent="0.25">
      <c r="B1262" s="16">
        <v>44761.707870370366</v>
      </c>
      <c r="C1262" s="16">
        <v>44767.488298611112</v>
      </c>
      <c r="D1262" s="16">
        <v>44774.999976851846</v>
      </c>
      <c r="E1262" s="15" t="s">
        <v>5384</v>
      </c>
      <c r="F1262" s="15" t="str">
        <f>VLOOKUP(G1262,'[1]Organigrama 2022 actual'!$C$2:$D$124,2,0)</f>
        <v>Subdirección General de Programas y Proyectos</v>
      </c>
      <c r="G1262" s="15" t="s">
        <v>5619</v>
      </c>
      <c r="H1262" s="15" t="s">
        <v>33</v>
      </c>
      <c r="I1262" s="15" t="s">
        <v>34</v>
      </c>
    </row>
    <row r="1263" spans="2:9" x14ac:dyDescent="0.25">
      <c r="B1263" s="16">
        <v>44761.73170138889</v>
      </c>
      <c r="C1263" s="16">
        <v>44768.553437499999</v>
      </c>
      <c r="D1263" s="16">
        <v>44775.999976851846</v>
      </c>
      <c r="E1263" s="15" t="s">
        <v>5385</v>
      </c>
      <c r="F1263" s="15" t="str">
        <f>VLOOKUP(G1263,'[1]Organigrama 2022 actual'!$C$2:$D$124,2,0)</f>
        <v>Subdirección General de Programas y Proyectos</v>
      </c>
      <c r="G1263" s="15" t="s">
        <v>5619</v>
      </c>
      <c r="H1263" s="15" t="s">
        <v>33</v>
      </c>
      <c r="I1263" s="15" t="s">
        <v>34</v>
      </c>
    </row>
    <row r="1264" spans="2:9" x14ac:dyDescent="0.25">
      <c r="B1264" s="16">
        <v>44761.731724537036</v>
      </c>
      <c r="C1264" s="16">
        <v>44768.554293981477</v>
      </c>
      <c r="D1264" s="16">
        <v>44775.999976851846</v>
      </c>
      <c r="E1264" s="15" t="s">
        <v>5386</v>
      </c>
      <c r="F1264" s="15" t="str">
        <f>VLOOKUP(G1264,'[1]Organigrama 2022 actual'!$C$2:$D$124,2,0)</f>
        <v>Subdirección General de Programas y Proyectos</v>
      </c>
      <c r="G1264" s="15" t="s">
        <v>5619</v>
      </c>
      <c r="H1264" s="15" t="s">
        <v>33</v>
      </c>
      <c r="I1264" s="15" t="s">
        <v>34</v>
      </c>
    </row>
    <row r="1265" spans="2:9" x14ac:dyDescent="0.25">
      <c r="B1265" s="16">
        <v>44763.396539351852</v>
      </c>
      <c r="C1265" s="16">
        <v>44767.508923611109</v>
      </c>
      <c r="D1265" s="16">
        <v>44774.999976851846</v>
      </c>
      <c r="E1265" s="15" t="s">
        <v>5387</v>
      </c>
      <c r="F1265" s="15" t="str">
        <f>VLOOKUP(G1265,'[1]Organigrama 2022 actual'!$C$2:$D$124,2,0)</f>
        <v>Subdirección General de Programas y Proyectos</v>
      </c>
      <c r="G1265" s="15" t="s">
        <v>5619</v>
      </c>
      <c r="H1265" s="15" t="s">
        <v>33</v>
      </c>
      <c r="I1265" s="15" t="s">
        <v>34</v>
      </c>
    </row>
    <row r="1266" spans="2:9" x14ac:dyDescent="0.25">
      <c r="B1266" s="16">
        <v>44763.404942129629</v>
      </c>
      <c r="C1266" s="16">
        <v>44768.540254629625</v>
      </c>
      <c r="D1266" s="16">
        <v>44775.999976851846</v>
      </c>
      <c r="E1266" s="15" t="s">
        <v>1409</v>
      </c>
      <c r="F1266" s="15" t="str">
        <f>VLOOKUP(G1266,'[1]Organigrama 2022 actual'!$C$2:$D$124,2,0)</f>
        <v>Subdirección General de Programas y Proyectos</v>
      </c>
      <c r="G1266" s="15" t="s">
        <v>5619</v>
      </c>
      <c r="H1266" s="15" t="s">
        <v>33</v>
      </c>
      <c r="I1266" s="15" t="s">
        <v>34</v>
      </c>
    </row>
    <row r="1267" spans="2:9" x14ac:dyDescent="0.25">
      <c r="B1267" s="16">
        <v>44763.41810185185</v>
      </c>
      <c r="C1267" s="16">
        <v>44768.541145833333</v>
      </c>
      <c r="D1267" s="16">
        <v>44775.999976851846</v>
      </c>
      <c r="E1267" s="15" t="s">
        <v>785</v>
      </c>
      <c r="F1267" s="15" t="str">
        <f>VLOOKUP(G1267,'[1]Organigrama 2022 actual'!$C$2:$D$124,2,0)</f>
        <v>Subdirección General de Programas y Proyectos</v>
      </c>
      <c r="G1267" s="15" t="s">
        <v>5619</v>
      </c>
      <c r="H1267" s="15" t="s">
        <v>33</v>
      </c>
      <c r="I1267" s="15" t="s">
        <v>34</v>
      </c>
    </row>
    <row r="1268" spans="2:9" x14ac:dyDescent="0.25">
      <c r="B1268" s="16">
        <v>44763.42518518518</v>
      </c>
      <c r="C1268" s="16">
        <v>44769.537928240738</v>
      </c>
      <c r="D1268" s="16">
        <v>44776.999976851846</v>
      </c>
      <c r="E1268" s="15" t="s">
        <v>1288</v>
      </c>
      <c r="F1268" s="15" t="str">
        <f>VLOOKUP(G1268,'[1]Organigrama 2022 actual'!$C$2:$D$124,2,0)</f>
        <v>Subdirección General de Programas y Proyectos</v>
      </c>
      <c r="G1268" s="15" t="s">
        <v>5619</v>
      </c>
      <c r="H1268" s="15" t="s">
        <v>20</v>
      </c>
      <c r="I1268" s="15" t="s">
        <v>34</v>
      </c>
    </row>
    <row r="1269" spans="2:9" x14ac:dyDescent="0.25">
      <c r="B1269" s="16">
        <v>44763.448773148149</v>
      </c>
      <c r="C1269" s="16">
        <v>44768.537511574075</v>
      </c>
      <c r="D1269" s="16">
        <v>44775.999976851846</v>
      </c>
      <c r="E1269" s="15" t="s">
        <v>5388</v>
      </c>
      <c r="F1269" s="15" t="str">
        <f>VLOOKUP(G1269,'[1]Organigrama 2022 actual'!$C$2:$D$124,2,0)</f>
        <v>Subdirección General de Programas y Proyectos</v>
      </c>
      <c r="G1269" s="15" t="s">
        <v>5619</v>
      </c>
      <c r="H1269" s="15" t="s">
        <v>33</v>
      </c>
      <c r="I1269" s="15" t="s">
        <v>34</v>
      </c>
    </row>
    <row r="1270" spans="2:9" x14ac:dyDescent="0.25">
      <c r="B1270" s="16">
        <v>44763.50204861111</v>
      </c>
      <c r="C1270" s="16">
        <v>44769.520243055551</v>
      </c>
      <c r="D1270" s="16">
        <v>44776.999976851846</v>
      </c>
      <c r="E1270" s="15" t="s">
        <v>1132</v>
      </c>
      <c r="F1270" s="15" t="str">
        <f>VLOOKUP(G1270,'[1]Organigrama 2022 actual'!$C$2:$D$124,2,0)</f>
        <v>Subdirección General de Programas y Proyectos</v>
      </c>
      <c r="G1270" s="15" t="s">
        <v>5619</v>
      </c>
      <c r="H1270" s="15" t="s">
        <v>33</v>
      </c>
      <c r="I1270" s="15" t="s">
        <v>34</v>
      </c>
    </row>
    <row r="1271" spans="2:9" x14ac:dyDescent="0.25">
      <c r="B1271" s="16">
        <v>44763.50582175926</v>
      </c>
      <c r="C1271" s="16">
        <v>44769.535057870366</v>
      </c>
      <c r="D1271" s="16">
        <v>44776.999976851846</v>
      </c>
      <c r="E1271" s="15" t="s">
        <v>1228</v>
      </c>
      <c r="F1271" s="15" t="str">
        <f>VLOOKUP(G1271,'[1]Organigrama 2022 actual'!$C$2:$D$124,2,0)</f>
        <v>Subdirección General de Programas y Proyectos</v>
      </c>
      <c r="G1271" s="15" t="s">
        <v>5619</v>
      </c>
      <c r="H1271" s="15" t="s">
        <v>33</v>
      </c>
      <c r="I1271" s="15" t="s">
        <v>34</v>
      </c>
    </row>
    <row r="1272" spans="2:9" x14ac:dyDescent="0.25">
      <c r="B1272" s="16">
        <v>44763.508055555554</v>
      </c>
      <c r="C1272" s="16">
        <v>44769.473634259259</v>
      </c>
      <c r="D1272" s="16">
        <v>44776.999976851846</v>
      </c>
      <c r="E1272" s="15" t="s">
        <v>5389</v>
      </c>
      <c r="F1272" s="15" t="str">
        <f>VLOOKUP(G1272,'[1]Organigrama 2022 actual'!$C$2:$D$124,2,0)</f>
        <v>Subdirección General de Programas y Proyectos</v>
      </c>
      <c r="G1272" s="15" t="s">
        <v>5619</v>
      </c>
      <c r="H1272" s="15" t="s">
        <v>33</v>
      </c>
      <c r="I1272" s="15" t="s">
        <v>34</v>
      </c>
    </row>
    <row r="1273" spans="2:9" x14ac:dyDescent="0.25">
      <c r="B1273" s="16">
        <v>44763.519502314812</v>
      </c>
      <c r="C1273" s="16">
        <v>44769.534085648149</v>
      </c>
      <c r="D1273" s="16">
        <v>44776.999976851846</v>
      </c>
      <c r="E1273" s="15" t="s">
        <v>5390</v>
      </c>
      <c r="F1273" s="15" t="str">
        <f>VLOOKUP(G1273,'[1]Organigrama 2022 actual'!$C$2:$D$124,2,0)</f>
        <v>Subdirección General de Programas y Proyectos</v>
      </c>
      <c r="G1273" s="15" t="s">
        <v>5619</v>
      </c>
      <c r="H1273" s="15" t="s">
        <v>33</v>
      </c>
      <c r="I1273" s="15" t="s">
        <v>34</v>
      </c>
    </row>
    <row r="1274" spans="2:9" x14ac:dyDescent="0.25">
      <c r="B1274" s="16">
        <v>44763.563726851848</v>
      </c>
      <c r="C1274" s="16">
        <v>44769.471076388887</v>
      </c>
      <c r="D1274" s="16">
        <v>44776.999976851846</v>
      </c>
      <c r="E1274" s="15" t="s">
        <v>5391</v>
      </c>
      <c r="F1274" s="15" t="str">
        <f>VLOOKUP(G1274,'[1]Organigrama 2022 actual'!$C$2:$D$124,2,0)</f>
        <v>Subdirección General de Programas y Proyectos</v>
      </c>
      <c r="G1274" s="15" t="s">
        <v>5619</v>
      </c>
      <c r="H1274" s="15" t="s">
        <v>33</v>
      </c>
      <c r="I1274" s="15" t="s">
        <v>34</v>
      </c>
    </row>
    <row r="1275" spans="2:9" x14ac:dyDescent="0.25">
      <c r="B1275" s="16">
        <v>44763.565624999996</v>
      </c>
      <c r="C1275" s="16">
        <v>44770.524965277778</v>
      </c>
      <c r="D1275" s="16">
        <v>44777.999976851846</v>
      </c>
      <c r="E1275" s="15" t="s">
        <v>1023</v>
      </c>
      <c r="F1275" s="15" t="str">
        <f>VLOOKUP(G1275,'[1]Organigrama 2022 actual'!$C$2:$D$124,2,0)</f>
        <v>Subdirección General de Programas y Proyectos</v>
      </c>
      <c r="G1275" s="15" t="s">
        <v>5619</v>
      </c>
      <c r="H1275" s="15" t="s">
        <v>33</v>
      </c>
      <c r="I1275" s="15" t="s">
        <v>34</v>
      </c>
    </row>
    <row r="1276" spans="2:9" x14ac:dyDescent="0.25">
      <c r="B1276" s="16">
        <v>44763.569675925923</v>
      </c>
      <c r="C1276" s="16">
        <v>44769.489062499997</v>
      </c>
      <c r="D1276" s="16">
        <v>44776.999976851846</v>
      </c>
      <c r="E1276" s="15" t="s">
        <v>5171</v>
      </c>
      <c r="F1276" s="15" t="str">
        <f>VLOOKUP(G1276,'[1]Organigrama 2022 actual'!$C$2:$D$124,2,0)</f>
        <v>Subdirección General de Programas y Proyectos</v>
      </c>
      <c r="G1276" s="15" t="s">
        <v>5619</v>
      </c>
      <c r="H1276" s="15" t="s">
        <v>33</v>
      </c>
      <c r="I1276" s="15" t="s">
        <v>34</v>
      </c>
    </row>
    <row r="1277" spans="2:9" x14ac:dyDescent="0.25">
      <c r="B1277" s="16">
        <v>44763.597222222219</v>
      </c>
      <c r="C1277" s="16">
        <v>44769.487800925926</v>
      </c>
      <c r="D1277" s="16">
        <v>44776.999976851846</v>
      </c>
      <c r="E1277" s="15" t="s">
        <v>5392</v>
      </c>
      <c r="F1277" s="15" t="str">
        <f>VLOOKUP(G1277,'[1]Organigrama 2022 actual'!$C$2:$D$124,2,0)</f>
        <v>Subdirección General de Programas y Proyectos</v>
      </c>
      <c r="G1277" s="15" t="s">
        <v>5619</v>
      </c>
      <c r="H1277" s="15" t="s">
        <v>20</v>
      </c>
      <c r="I1277" s="15" t="s">
        <v>34</v>
      </c>
    </row>
    <row r="1278" spans="2:9" x14ac:dyDescent="0.25">
      <c r="B1278" s="16">
        <v>44763.671967592592</v>
      </c>
      <c r="C1278" s="16">
        <v>44769.485833333332</v>
      </c>
      <c r="D1278" s="16">
        <v>44776.999976851846</v>
      </c>
      <c r="E1278" s="15" t="s">
        <v>1162</v>
      </c>
      <c r="F1278" s="15" t="str">
        <f>VLOOKUP(G1278,'[1]Organigrama 2022 actual'!$C$2:$D$124,2,0)</f>
        <v>Subdirección General de Programas y Proyectos</v>
      </c>
      <c r="G1278" s="15" t="s">
        <v>5619</v>
      </c>
      <c r="H1278" s="15" t="s">
        <v>33</v>
      </c>
      <c r="I1278" s="15" t="s">
        <v>34</v>
      </c>
    </row>
    <row r="1279" spans="2:9" x14ac:dyDescent="0.25">
      <c r="B1279" s="16">
        <v>44763.6871875</v>
      </c>
      <c r="C1279" s="16">
        <v>44769.48469907407</v>
      </c>
      <c r="D1279" s="16">
        <v>44776.999976851846</v>
      </c>
      <c r="E1279" s="15" t="s">
        <v>1251</v>
      </c>
      <c r="F1279" s="15" t="str">
        <f>VLOOKUP(G1279,'[1]Organigrama 2022 actual'!$C$2:$D$124,2,0)</f>
        <v>Subdirección General de Programas y Proyectos</v>
      </c>
      <c r="G1279" s="15" t="s">
        <v>5619</v>
      </c>
      <c r="H1279" s="15" t="s">
        <v>33</v>
      </c>
      <c r="I1279" s="15" t="s">
        <v>34</v>
      </c>
    </row>
    <row r="1280" spans="2:9" x14ac:dyDescent="0.25">
      <c r="B1280" s="16">
        <v>44763.691527777773</v>
      </c>
      <c r="C1280" s="16">
        <v>44769.525150462963</v>
      </c>
      <c r="D1280" s="16">
        <v>44776.999976851846</v>
      </c>
      <c r="E1280" s="15" t="s">
        <v>5393</v>
      </c>
      <c r="F1280" s="15" t="str">
        <f>VLOOKUP(G1280,'[1]Organigrama 2022 actual'!$C$2:$D$124,2,0)</f>
        <v>Subdirección General de Programas y Proyectos</v>
      </c>
      <c r="G1280" s="15" t="s">
        <v>5619</v>
      </c>
      <c r="H1280" s="15" t="s">
        <v>33</v>
      </c>
      <c r="I1280" s="15" t="s">
        <v>34</v>
      </c>
    </row>
    <row r="1281" spans="2:9" x14ac:dyDescent="0.25">
      <c r="B1281" s="16">
        <v>44763.697430555556</v>
      </c>
      <c r="C1281" s="16">
        <v>44769.465416666666</v>
      </c>
      <c r="D1281" s="16">
        <v>44776.999976851846</v>
      </c>
      <c r="E1281" s="15" t="s">
        <v>5394</v>
      </c>
      <c r="F1281" s="15" t="str">
        <f>VLOOKUP(G1281,'[1]Organigrama 2022 actual'!$C$2:$D$124,2,0)</f>
        <v>Subdirección General de Programas y Proyectos</v>
      </c>
      <c r="G1281" s="15" t="s">
        <v>5619</v>
      </c>
      <c r="H1281" s="15" t="s">
        <v>33</v>
      </c>
      <c r="I1281" s="15" t="s">
        <v>34</v>
      </c>
    </row>
    <row r="1282" spans="2:9" x14ac:dyDescent="0.25">
      <c r="B1282" s="16">
        <v>44764.356585648144</v>
      </c>
      <c r="C1282" s="16">
        <v>44769.568148148144</v>
      </c>
      <c r="D1282" s="16">
        <v>44776.999976851846</v>
      </c>
      <c r="E1282" s="15" t="s">
        <v>1075</v>
      </c>
      <c r="F1282" s="15" t="str">
        <f>VLOOKUP(G1282,'[1]Organigrama 2022 actual'!$C$2:$D$124,2,0)</f>
        <v>Subdirección General de Programas y Proyectos</v>
      </c>
      <c r="G1282" s="15" t="s">
        <v>5619</v>
      </c>
      <c r="H1282" s="15" t="s">
        <v>33</v>
      </c>
      <c r="I1282" s="15" t="s">
        <v>34</v>
      </c>
    </row>
    <row r="1283" spans="2:9" x14ac:dyDescent="0.25">
      <c r="B1283" s="16">
        <v>44764.441192129627</v>
      </c>
      <c r="C1283" s="16">
        <v>44769.519814814812</v>
      </c>
      <c r="D1283" s="16">
        <v>44776.999976851846</v>
      </c>
      <c r="E1283" s="15" t="s">
        <v>4758</v>
      </c>
      <c r="F1283" s="15" t="str">
        <f>VLOOKUP(G1283,'[1]Organigrama 2022 actual'!$C$2:$D$124,2,0)</f>
        <v>Subdirección General de Programas y Proyectos</v>
      </c>
      <c r="G1283" s="15" t="s">
        <v>5619</v>
      </c>
      <c r="H1283" s="15" t="s">
        <v>33</v>
      </c>
      <c r="I1283" s="15" t="s">
        <v>34</v>
      </c>
    </row>
    <row r="1284" spans="2:9" x14ac:dyDescent="0.25">
      <c r="B1284" s="16">
        <v>44764.443865740737</v>
      </c>
      <c r="C1284" s="16">
        <v>44769.589201388888</v>
      </c>
      <c r="D1284" s="16">
        <v>44776.999976851846</v>
      </c>
      <c r="E1284" s="15" t="s">
        <v>5177</v>
      </c>
      <c r="F1284" s="15" t="str">
        <f>VLOOKUP(G1284,'[1]Organigrama 2022 actual'!$C$2:$D$124,2,0)</f>
        <v>Subdirección General de Programas y Proyectos</v>
      </c>
      <c r="G1284" s="15" t="s">
        <v>5619</v>
      </c>
      <c r="H1284" s="15" t="s">
        <v>33</v>
      </c>
      <c r="I1284" s="15" t="s">
        <v>34</v>
      </c>
    </row>
    <row r="1285" spans="2:9" x14ac:dyDescent="0.25">
      <c r="B1285" s="16">
        <v>44764.444710648146</v>
      </c>
      <c r="C1285" s="16">
        <v>44769.469618055555</v>
      </c>
      <c r="D1285" s="16">
        <v>44776.999976851846</v>
      </c>
      <c r="E1285" s="15" t="s">
        <v>5395</v>
      </c>
      <c r="F1285" s="15" t="str">
        <f>VLOOKUP(G1285,'[1]Organigrama 2022 actual'!$C$2:$D$124,2,0)</f>
        <v>Subdirección General de Programas y Proyectos</v>
      </c>
      <c r="G1285" s="15" t="s">
        <v>5619</v>
      </c>
      <c r="H1285" s="15" t="s">
        <v>33</v>
      </c>
      <c r="I1285" s="15" t="s">
        <v>34</v>
      </c>
    </row>
    <row r="1286" spans="2:9" x14ac:dyDescent="0.25">
      <c r="B1286" s="16">
        <v>44764.454907407402</v>
      </c>
      <c r="C1286" s="16">
        <v>44769.478043981479</v>
      </c>
      <c r="D1286" s="16">
        <v>44776.999976851846</v>
      </c>
      <c r="E1286" s="15" t="s">
        <v>5396</v>
      </c>
      <c r="F1286" s="15" t="str">
        <f>VLOOKUP(G1286,'[1]Organigrama 2022 actual'!$C$2:$D$124,2,0)</f>
        <v>Subdirección General de Programas y Proyectos</v>
      </c>
      <c r="G1286" s="15" t="s">
        <v>5619</v>
      </c>
      <c r="H1286" s="15" t="s">
        <v>33</v>
      </c>
      <c r="I1286" s="15" t="s">
        <v>34</v>
      </c>
    </row>
    <row r="1287" spans="2:9" x14ac:dyDescent="0.25">
      <c r="B1287" s="16">
        <v>44764.517280092594</v>
      </c>
      <c r="C1287" s="16">
        <v>44769.580636574072</v>
      </c>
      <c r="D1287" s="16">
        <v>44776.999976851846</v>
      </c>
      <c r="E1287" s="15" t="s">
        <v>5397</v>
      </c>
      <c r="F1287" s="15" t="str">
        <f>VLOOKUP(G1287,'[1]Organigrama 2022 actual'!$C$2:$D$124,2,0)</f>
        <v>Subdirección General de Programas y Proyectos</v>
      </c>
      <c r="G1287" s="15" t="s">
        <v>5619</v>
      </c>
      <c r="H1287" s="15" t="s">
        <v>33</v>
      </c>
      <c r="I1287" s="15" t="s">
        <v>34</v>
      </c>
    </row>
    <row r="1288" spans="2:9" x14ac:dyDescent="0.25">
      <c r="B1288" s="16">
        <v>44764.57230324074</v>
      </c>
      <c r="C1288" s="16">
        <v>44769.463263888887</v>
      </c>
      <c r="D1288" s="16">
        <v>44776.999976851846</v>
      </c>
      <c r="E1288" s="15" t="s">
        <v>1001</v>
      </c>
      <c r="F1288" s="15" t="str">
        <f>VLOOKUP(G1288,'[1]Organigrama 2022 actual'!$C$2:$D$124,2,0)</f>
        <v>Subdirección General de Programas y Proyectos</v>
      </c>
      <c r="G1288" s="15" t="s">
        <v>5619</v>
      </c>
      <c r="H1288" s="15" t="s">
        <v>33</v>
      </c>
      <c r="I1288" s="15" t="s">
        <v>34</v>
      </c>
    </row>
    <row r="1289" spans="2:9" x14ac:dyDescent="0.25">
      <c r="B1289" s="16">
        <v>44764.579895833333</v>
      </c>
      <c r="C1289" s="16">
        <v>44769.475173611107</v>
      </c>
      <c r="D1289" s="16">
        <v>44776.999976851846</v>
      </c>
      <c r="E1289" s="15" t="s">
        <v>5183</v>
      </c>
      <c r="F1289" s="15" t="str">
        <f>VLOOKUP(G1289,'[1]Organigrama 2022 actual'!$C$2:$D$124,2,0)</f>
        <v>Subdirección General de Programas y Proyectos</v>
      </c>
      <c r="G1289" s="15" t="s">
        <v>5619</v>
      </c>
      <c r="H1289" s="15" t="s">
        <v>33</v>
      </c>
      <c r="I1289" s="15" t="s">
        <v>34</v>
      </c>
    </row>
    <row r="1290" spans="2:9" x14ac:dyDescent="0.25">
      <c r="B1290" s="16">
        <v>44764.652256944442</v>
      </c>
      <c r="C1290" s="16">
        <v>44769.581423611111</v>
      </c>
      <c r="D1290" s="16">
        <v>44776.999976851846</v>
      </c>
      <c r="E1290" s="15" t="s">
        <v>1113</v>
      </c>
      <c r="F1290" s="15" t="str">
        <f>VLOOKUP(G1290,'[1]Organigrama 2022 actual'!$C$2:$D$124,2,0)</f>
        <v>Subdirección General de Programas y Proyectos</v>
      </c>
      <c r="G1290" s="15" t="s">
        <v>5619</v>
      </c>
      <c r="H1290" s="15" t="s">
        <v>33</v>
      </c>
      <c r="I1290" s="15" t="s">
        <v>34</v>
      </c>
    </row>
    <row r="1291" spans="2:9" x14ac:dyDescent="0.25">
      <c r="B1291" s="16">
        <v>44764.671400462961</v>
      </c>
      <c r="C1291" s="16">
        <v>44769.570451388885</v>
      </c>
      <c r="D1291" s="16">
        <v>44776.999976851846</v>
      </c>
      <c r="E1291" s="15" t="s">
        <v>5398</v>
      </c>
      <c r="F1291" s="15" t="str">
        <f>VLOOKUP(G1291,'[1]Organigrama 2022 actual'!$C$2:$D$124,2,0)</f>
        <v>Subdirección General de Programas y Proyectos</v>
      </c>
      <c r="G1291" s="15" t="s">
        <v>5619</v>
      </c>
      <c r="H1291" s="15" t="s">
        <v>33</v>
      </c>
      <c r="I1291" s="15" t="s">
        <v>34</v>
      </c>
    </row>
    <row r="1292" spans="2:9" x14ac:dyDescent="0.25">
      <c r="B1292" s="16">
        <v>44764.673969907402</v>
      </c>
      <c r="C1292" s="16">
        <v>44769.580208333333</v>
      </c>
      <c r="D1292" s="16">
        <v>44776.999976851846</v>
      </c>
      <c r="E1292" s="15" t="s">
        <v>5399</v>
      </c>
      <c r="F1292" s="15" t="str">
        <f>VLOOKUP(G1292,'[1]Organigrama 2022 actual'!$C$2:$D$124,2,0)</f>
        <v>Subdirección General de Programas y Proyectos</v>
      </c>
      <c r="G1292" s="15" t="s">
        <v>5619</v>
      </c>
      <c r="H1292" s="15" t="s">
        <v>33</v>
      </c>
      <c r="I1292" s="15" t="s">
        <v>34</v>
      </c>
    </row>
    <row r="1293" spans="2:9" x14ac:dyDescent="0.25">
      <c r="B1293" s="16">
        <v>44764.684745370367</v>
      </c>
      <c r="C1293" s="16">
        <v>44769.491655092592</v>
      </c>
      <c r="D1293" s="16">
        <v>44776.999976851846</v>
      </c>
      <c r="E1293" s="15" t="s">
        <v>934</v>
      </c>
      <c r="F1293" s="15" t="str">
        <f>VLOOKUP(G1293,'[1]Organigrama 2022 actual'!$C$2:$D$124,2,0)</f>
        <v>Subdirección General de Programas y Proyectos</v>
      </c>
      <c r="G1293" s="15" t="s">
        <v>5619</v>
      </c>
      <c r="H1293" s="15" t="s">
        <v>33</v>
      </c>
      <c r="I1293" s="15" t="s">
        <v>34</v>
      </c>
    </row>
    <row r="1294" spans="2:9" x14ac:dyDescent="0.25">
      <c r="B1294" s="16">
        <v>44764.709409722222</v>
      </c>
      <c r="C1294" s="16">
        <v>44769.488969907405</v>
      </c>
      <c r="D1294" s="16">
        <v>44776.999976851846</v>
      </c>
      <c r="E1294" s="15" t="s">
        <v>1098</v>
      </c>
      <c r="F1294" s="15" t="str">
        <f>VLOOKUP(G1294,'[1]Organigrama 2022 actual'!$C$2:$D$124,2,0)</f>
        <v>Subdirección General de Programas y Proyectos</v>
      </c>
      <c r="G1294" s="15" t="s">
        <v>5619</v>
      </c>
      <c r="H1294" s="15" t="s">
        <v>33</v>
      </c>
      <c r="I1294" s="15" t="s">
        <v>34</v>
      </c>
    </row>
    <row r="1295" spans="2:9" x14ac:dyDescent="0.25">
      <c r="B1295" s="16">
        <v>44767.454918981479</v>
      </c>
      <c r="C1295" s="16">
        <v>44770.556423611109</v>
      </c>
      <c r="D1295" s="16">
        <v>44777.999976851846</v>
      </c>
      <c r="E1295" s="15" t="s">
        <v>5400</v>
      </c>
      <c r="F1295" s="15" t="str">
        <f>VLOOKUP(G1295,'[1]Organigrama 2022 actual'!$C$2:$D$124,2,0)</f>
        <v>Subdirección General de Programas y Proyectos</v>
      </c>
      <c r="G1295" s="15" t="s">
        <v>5619</v>
      </c>
      <c r="H1295" s="15" t="s">
        <v>33</v>
      </c>
      <c r="I1295" s="15" t="s">
        <v>34</v>
      </c>
    </row>
    <row r="1296" spans="2:9" x14ac:dyDescent="0.25">
      <c r="B1296" s="16">
        <v>44767.466435185182</v>
      </c>
      <c r="C1296" s="16">
        <v>44770.617604166662</v>
      </c>
      <c r="D1296" s="16">
        <v>44777.999976851846</v>
      </c>
      <c r="E1296" s="15" t="s">
        <v>965</v>
      </c>
      <c r="F1296" s="15" t="str">
        <f>VLOOKUP(G1296,'[1]Organigrama 2022 actual'!$C$2:$D$124,2,0)</f>
        <v>Subdirección General de Programas y Proyectos</v>
      </c>
      <c r="G1296" s="15" t="s">
        <v>5619</v>
      </c>
      <c r="H1296" s="15" t="s">
        <v>33</v>
      </c>
      <c r="I1296" s="15" t="s">
        <v>34</v>
      </c>
    </row>
    <row r="1297" spans="2:9" x14ac:dyDescent="0.25">
      <c r="B1297" s="16">
        <v>44767.467534722222</v>
      </c>
      <c r="C1297" s="16">
        <v>44770.622916666667</v>
      </c>
      <c r="D1297" s="16">
        <v>44777.999976851846</v>
      </c>
      <c r="E1297" s="15" t="s">
        <v>5193</v>
      </c>
      <c r="F1297" s="15" t="str">
        <f>VLOOKUP(G1297,'[1]Organigrama 2022 actual'!$C$2:$D$124,2,0)</f>
        <v>Subdirección General de Programas y Proyectos</v>
      </c>
      <c r="G1297" s="15" t="s">
        <v>5619</v>
      </c>
      <c r="H1297" s="15" t="s">
        <v>33</v>
      </c>
      <c r="I1297" s="15" t="s">
        <v>34</v>
      </c>
    </row>
    <row r="1298" spans="2:9" x14ac:dyDescent="0.25">
      <c r="B1298" s="16">
        <v>44767.495706018519</v>
      </c>
      <c r="C1298" s="16">
        <v>44770.585775462961</v>
      </c>
      <c r="D1298" s="16">
        <v>44777.999976851846</v>
      </c>
      <c r="E1298" s="15" t="s">
        <v>5401</v>
      </c>
      <c r="F1298" s="15" t="str">
        <f>VLOOKUP(G1298,'[1]Organigrama 2022 actual'!$C$2:$D$124,2,0)</f>
        <v>Subdirección General de Programas y Proyectos</v>
      </c>
      <c r="G1298" s="15" t="s">
        <v>5619</v>
      </c>
      <c r="H1298" s="15" t="s">
        <v>33</v>
      </c>
      <c r="I1298" s="15" t="s">
        <v>34</v>
      </c>
    </row>
    <row r="1299" spans="2:9" x14ac:dyDescent="0.25">
      <c r="B1299" s="16">
        <v>44767.59983796296</v>
      </c>
      <c r="C1299" s="16">
        <v>44770.635185185187</v>
      </c>
      <c r="D1299" s="16">
        <v>44777.999976851846</v>
      </c>
      <c r="E1299" s="15" t="s">
        <v>998</v>
      </c>
      <c r="F1299" s="15" t="str">
        <f>VLOOKUP(G1299,'[1]Organigrama 2022 actual'!$C$2:$D$124,2,0)</f>
        <v>Subdirección General de Programas y Proyectos</v>
      </c>
      <c r="G1299" s="15" t="s">
        <v>5619</v>
      </c>
      <c r="H1299" s="15" t="s">
        <v>20</v>
      </c>
      <c r="I1299" s="15" t="s">
        <v>34</v>
      </c>
    </row>
    <row r="1300" spans="2:9" x14ac:dyDescent="0.25">
      <c r="B1300" s="16">
        <v>44767.620520833334</v>
      </c>
      <c r="C1300" s="16">
        <v>44770.567187499997</v>
      </c>
      <c r="D1300" s="16">
        <v>44777.999976851846</v>
      </c>
      <c r="E1300" s="15" t="s">
        <v>932</v>
      </c>
      <c r="F1300" s="15" t="str">
        <f>VLOOKUP(G1300,'[1]Organigrama 2022 actual'!$C$2:$D$124,2,0)</f>
        <v>Subdirección General de Programas y Proyectos</v>
      </c>
      <c r="G1300" s="15" t="s">
        <v>5619</v>
      </c>
      <c r="H1300" s="15" t="s">
        <v>33</v>
      </c>
      <c r="I1300" s="15" t="s">
        <v>34</v>
      </c>
    </row>
    <row r="1301" spans="2:9" x14ac:dyDescent="0.25">
      <c r="B1301" s="16">
        <v>44767.631990740738</v>
      </c>
      <c r="C1301" s="16">
        <v>44770.637280092589</v>
      </c>
      <c r="D1301" s="16">
        <v>44777.999976851846</v>
      </c>
      <c r="E1301" s="15" t="s">
        <v>5402</v>
      </c>
      <c r="F1301" s="15" t="str">
        <f>VLOOKUP(G1301,'[1]Organigrama 2022 actual'!$C$2:$D$124,2,0)</f>
        <v>Subdirección General de Programas y Proyectos</v>
      </c>
      <c r="G1301" s="15" t="s">
        <v>5619</v>
      </c>
      <c r="H1301" s="15" t="s">
        <v>20</v>
      </c>
      <c r="I1301" s="15" t="s">
        <v>34</v>
      </c>
    </row>
    <row r="1302" spans="2:9" x14ac:dyDescent="0.25">
      <c r="B1302" s="16">
        <v>44767.635740740741</v>
      </c>
      <c r="C1302" s="16">
        <v>44770.632384259261</v>
      </c>
      <c r="D1302" s="16">
        <v>44777.999976851846</v>
      </c>
      <c r="E1302" s="15" t="s">
        <v>5403</v>
      </c>
      <c r="F1302" s="15" t="str">
        <f>VLOOKUP(G1302,'[1]Organigrama 2022 actual'!$C$2:$D$124,2,0)</f>
        <v>Subdirección General de Programas y Proyectos</v>
      </c>
      <c r="G1302" s="15" t="s">
        <v>5619</v>
      </c>
      <c r="H1302" s="15" t="s">
        <v>20</v>
      </c>
      <c r="I1302" s="15" t="s">
        <v>34</v>
      </c>
    </row>
    <row r="1303" spans="2:9" x14ac:dyDescent="0.25">
      <c r="B1303" s="16">
        <v>44767.657465277778</v>
      </c>
      <c r="C1303" s="16">
        <v>44770.652361111112</v>
      </c>
      <c r="D1303" s="16">
        <v>44777.999976851846</v>
      </c>
      <c r="E1303" s="15" t="s">
        <v>5404</v>
      </c>
      <c r="F1303" s="15" t="str">
        <f>VLOOKUP(G1303,'[1]Organigrama 2022 actual'!$C$2:$D$124,2,0)</f>
        <v>Subdirección General de Programas y Proyectos</v>
      </c>
      <c r="G1303" s="15" t="s">
        <v>5619</v>
      </c>
      <c r="H1303" s="15" t="s">
        <v>20</v>
      </c>
      <c r="I1303" s="15" t="s">
        <v>34</v>
      </c>
    </row>
    <row r="1304" spans="2:9" x14ac:dyDescent="0.25">
      <c r="B1304" s="16">
        <v>44767.661377314813</v>
      </c>
      <c r="C1304" s="16">
        <v>44770.633692129624</v>
      </c>
      <c r="D1304" s="16">
        <v>44777.999976851846</v>
      </c>
      <c r="E1304" s="15" t="s">
        <v>5405</v>
      </c>
      <c r="F1304" s="15" t="str">
        <f>VLOOKUP(G1304,'[1]Organigrama 2022 actual'!$C$2:$D$124,2,0)</f>
        <v>Subdirección General de Programas y Proyectos</v>
      </c>
      <c r="G1304" s="15" t="s">
        <v>5619</v>
      </c>
      <c r="H1304" s="15" t="s">
        <v>20</v>
      </c>
      <c r="I1304" s="15" t="s">
        <v>34</v>
      </c>
    </row>
    <row r="1305" spans="2:9" x14ac:dyDescent="0.25">
      <c r="B1305" s="16">
        <v>44767.668379629627</v>
      </c>
      <c r="C1305" s="16">
        <v>44770.594189814816</v>
      </c>
      <c r="D1305" s="16">
        <v>44777.999976851846</v>
      </c>
      <c r="E1305" s="15" t="s">
        <v>5406</v>
      </c>
      <c r="F1305" s="15" t="str">
        <f>VLOOKUP(G1305,'[1]Organigrama 2022 actual'!$C$2:$D$124,2,0)</f>
        <v>Subdirección General de Programas y Proyectos</v>
      </c>
      <c r="G1305" s="15" t="s">
        <v>5619</v>
      </c>
      <c r="H1305" s="15" t="s">
        <v>20</v>
      </c>
      <c r="I1305" s="15" t="s">
        <v>34</v>
      </c>
    </row>
    <row r="1306" spans="2:9" x14ac:dyDescent="0.25">
      <c r="B1306" s="16">
        <v>44767.67564814815</v>
      </c>
      <c r="C1306" s="16">
        <v>44770.64880787037</v>
      </c>
      <c r="D1306" s="16">
        <v>44777.999976851846</v>
      </c>
      <c r="E1306" s="15" t="s">
        <v>5407</v>
      </c>
      <c r="F1306" s="15" t="str">
        <f>VLOOKUP(G1306,'[1]Organigrama 2022 actual'!$C$2:$D$124,2,0)</f>
        <v>Subdirección General de Programas y Proyectos</v>
      </c>
      <c r="G1306" s="15" t="s">
        <v>5619</v>
      </c>
      <c r="H1306" s="15" t="s">
        <v>20</v>
      </c>
      <c r="I1306" s="15" t="s">
        <v>34</v>
      </c>
    </row>
    <row r="1307" spans="2:9" x14ac:dyDescent="0.25">
      <c r="B1307" s="16">
        <v>44767.680023148147</v>
      </c>
      <c r="C1307" s="16">
        <v>44770.60491898148</v>
      </c>
      <c r="D1307" s="16">
        <v>44777.999976851846</v>
      </c>
      <c r="E1307" s="15" t="s">
        <v>5408</v>
      </c>
      <c r="F1307" s="15" t="str">
        <f>VLOOKUP(G1307,'[1]Organigrama 2022 actual'!$C$2:$D$124,2,0)</f>
        <v>Subdirección General de Programas y Proyectos</v>
      </c>
      <c r="G1307" s="15" t="s">
        <v>5619</v>
      </c>
      <c r="H1307" s="15" t="s">
        <v>20</v>
      </c>
      <c r="I1307" s="15" t="s">
        <v>34</v>
      </c>
    </row>
    <row r="1308" spans="2:9" x14ac:dyDescent="0.25">
      <c r="B1308" s="16">
        <v>44767.692245370366</v>
      </c>
      <c r="C1308" s="16">
        <v>44770.606886574074</v>
      </c>
      <c r="D1308" s="16">
        <v>44777.999976851846</v>
      </c>
      <c r="E1308" s="15" t="s">
        <v>1043</v>
      </c>
      <c r="F1308" s="15" t="str">
        <f>VLOOKUP(G1308,'[1]Organigrama 2022 actual'!$C$2:$D$124,2,0)</f>
        <v>Subdirección General de Programas y Proyectos</v>
      </c>
      <c r="G1308" s="15" t="s">
        <v>5619</v>
      </c>
      <c r="H1308" s="15" t="s">
        <v>20</v>
      </c>
      <c r="I1308" s="15" t="s">
        <v>34</v>
      </c>
    </row>
    <row r="1309" spans="2:9" x14ac:dyDescent="0.25">
      <c r="B1309" s="16">
        <v>44767.697523148148</v>
      </c>
      <c r="C1309" s="16">
        <v>44770.603148148148</v>
      </c>
      <c r="D1309" s="16">
        <v>44777.999976851846</v>
      </c>
      <c r="E1309" s="15" t="s">
        <v>1056</v>
      </c>
      <c r="F1309" s="15" t="str">
        <f>VLOOKUP(G1309,'[1]Organigrama 2022 actual'!$C$2:$D$124,2,0)</f>
        <v>Subdirección General de Programas y Proyectos</v>
      </c>
      <c r="G1309" s="15" t="s">
        <v>5619</v>
      </c>
      <c r="H1309" s="15" t="s">
        <v>20</v>
      </c>
      <c r="I1309" s="15" t="s">
        <v>34</v>
      </c>
    </row>
    <row r="1310" spans="2:9" x14ac:dyDescent="0.25">
      <c r="B1310" s="16">
        <v>44767.707962962959</v>
      </c>
      <c r="C1310" s="16">
        <v>44770.598217592589</v>
      </c>
      <c r="D1310" s="16">
        <v>44777.999976851846</v>
      </c>
      <c r="E1310" s="15" t="s">
        <v>5409</v>
      </c>
      <c r="F1310" s="15" t="str">
        <f>VLOOKUP(G1310,'[1]Organigrama 2022 actual'!$C$2:$D$124,2,0)</f>
        <v>Subdirección General de Programas y Proyectos</v>
      </c>
      <c r="G1310" s="15" t="s">
        <v>5619</v>
      </c>
      <c r="H1310" s="15" t="s">
        <v>20</v>
      </c>
      <c r="I1310" s="15" t="s">
        <v>34</v>
      </c>
    </row>
    <row r="1311" spans="2:9" x14ac:dyDescent="0.25">
      <c r="B1311" s="16">
        <v>44768.367696759255</v>
      </c>
      <c r="C1311" s="16">
        <v>44771.421875</v>
      </c>
      <c r="D1311" s="16">
        <v>44778.999976851846</v>
      </c>
      <c r="E1311" s="15" t="s">
        <v>5410</v>
      </c>
      <c r="F1311" s="15" t="str">
        <f>VLOOKUP(G1311,'[1]Organigrama 2022 actual'!$C$2:$D$124,2,0)</f>
        <v>Subdirección General de Programas y Proyectos</v>
      </c>
      <c r="G1311" s="15" t="s">
        <v>5619</v>
      </c>
      <c r="H1311" s="15" t="s">
        <v>20</v>
      </c>
      <c r="I1311" s="15" t="s">
        <v>34</v>
      </c>
    </row>
    <row r="1312" spans="2:9" x14ac:dyDescent="0.25">
      <c r="B1312" s="16">
        <v>44768.370150462964</v>
      </c>
      <c r="C1312" s="16">
        <v>44771.488854166666</v>
      </c>
      <c r="D1312" s="16">
        <v>44778.999976851846</v>
      </c>
      <c r="E1312" s="15" t="s">
        <v>5411</v>
      </c>
      <c r="F1312" s="15" t="str">
        <f>VLOOKUP(G1312,'[1]Organigrama 2022 actual'!$C$2:$D$124,2,0)</f>
        <v>Subdirección General de Programas y Proyectos</v>
      </c>
      <c r="G1312" s="15" t="s">
        <v>5619</v>
      </c>
      <c r="H1312" s="15" t="s">
        <v>33</v>
      </c>
      <c r="I1312" s="15" t="s">
        <v>34</v>
      </c>
    </row>
    <row r="1313" spans="2:9" x14ac:dyDescent="0.25">
      <c r="B1313" s="16">
        <v>44768.433020833334</v>
      </c>
      <c r="C1313" s="16">
        <v>44771.578958333332</v>
      </c>
      <c r="D1313" s="16">
        <v>44778.999976851846</v>
      </c>
      <c r="E1313" s="15" t="s">
        <v>5412</v>
      </c>
      <c r="F1313" s="15" t="str">
        <f>VLOOKUP(G1313,'[1]Organigrama 2022 actual'!$C$2:$D$124,2,0)</f>
        <v>Subdirección General de Programas y Proyectos</v>
      </c>
      <c r="G1313" s="15" t="s">
        <v>5619</v>
      </c>
      <c r="H1313" s="15" t="s">
        <v>33</v>
      </c>
      <c r="I1313" s="15" t="s">
        <v>34</v>
      </c>
    </row>
    <row r="1314" spans="2:9" x14ac:dyDescent="0.25">
      <c r="B1314" s="16">
        <v>44768.435717592591</v>
      </c>
      <c r="C1314" s="16">
        <v>44771.454641203702</v>
      </c>
      <c r="D1314" s="16">
        <v>44778.999976851846</v>
      </c>
      <c r="E1314" s="15" t="s">
        <v>5413</v>
      </c>
      <c r="F1314" s="15" t="str">
        <f>VLOOKUP(G1314,'[1]Organigrama 2022 actual'!$C$2:$D$124,2,0)</f>
        <v>Subdirección General de Programas y Proyectos</v>
      </c>
      <c r="G1314" s="15" t="s">
        <v>5619</v>
      </c>
      <c r="H1314" s="15" t="s">
        <v>20</v>
      </c>
      <c r="I1314" s="15" t="s">
        <v>34</v>
      </c>
    </row>
    <row r="1315" spans="2:9" x14ac:dyDescent="0.25">
      <c r="B1315" s="16">
        <v>44768.467430555553</v>
      </c>
      <c r="C1315" s="16">
        <v>44771.459861111107</v>
      </c>
      <c r="D1315" s="16">
        <v>44778.999976851846</v>
      </c>
      <c r="E1315" s="15" t="s">
        <v>5414</v>
      </c>
      <c r="F1315" s="15" t="str">
        <f>VLOOKUP(G1315,'[1]Organigrama 2022 actual'!$C$2:$D$124,2,0)</f>
        <v>Subdirección General de Programas y Proyectos</v>
      </c>
      <c r="G1315" s="15" t="s">
        <v>5619</v>
      </c>
      <c r="H1315" s="15" t="s">
        <v>20</v>
      </c>
      <c r="I1315" s="15" t="s">
        <v>34</v>
      </c>
    </row>
    <row r="1316" spans="2:9" x14ac:dyDescent="0.25">
      <c r="B1316" s="16">
        <v>44768.472824074073</v>
      </c>
      <c r="C1316" s="16">
        <v>44771.45894675926</v>
      </c>
      <c r="D1316" s="16">
        <v>44778.999976851846</v>
      </c>
      <c r="E1316" s="15" t="s">
        <v>5415</v>
      </c>
      <c r="F1316" s="15" t="str">
        <f>VLOOKUP(G1316,'[1]Organigrama 2022 actual'!$C$2:$D$124,2,0)</f>
        <v>Subdirección General de Programas y Proyectos</v>
      </c>
      <c r="G1316" s="15" t="s">
        <v>5619</v>
      </c>
      <c r="H1316" s="15" t="s">
        <v>33</v>
      </c>
      <c r="I1316" s="15" t="s">
        <v>34</v>
      </c>
    </row>
    <row r="1317" spans="2:9" x14ac:dyDescent="0.25">
      <c r="B1317" s="16">
        <v>44768.475324074076</v>
      </c>
      <c r="C1317" s="16">
        <v>44771.506504629629</v>
      </c>
      <c r="D1317" s="16">
        <v>44778.999976851846</v>
      </c>
      <c r="E1317" s="15" t="s">
        <v>5416</v>
      </c>
      <c r="F1317" s="15" t="str">
        <f>VLOOKUP(G1317,'[1]Organigrama 2022 actual'!$C$2:$D$124,2,0)</f>
        <v>Subdirección General de Programas y Proyectos</v>
      </c>
      <c r="G1317" s="15" t="s">
        <v>5619</v>
      </c>
      <c r="H1317" s="15" t="s">
        <v>20</v>
      </c>
      <c r="I1317" s="15" t="s">
        <v>34</v>
      </c>
    </row>
    <row r="1318" spans="2:9" x14ac:dyDescent="0.25">
      <c r="B1318" s="16">
        <v>44768.480057870365</v>
      </c>
      <c r="C1318" s="16">
        <v>44771.505740740737</v>
      </c>
      <c r="D1318" s="16">
        <v>44778.999976851846</v>
      </c>
      <c r="E1318" s="15" t="s">
        <v>5417</v>
      </c>
      <c r="F1318" s="15" t="str">
        <f>VLOOKUP(G1318,'[1]Organigrama 2022 actual'!$C$2:$D$124,2,0)</f>
        <v>Subdirección General de Programas y Proyectos</v>
      </c>
      <c r="G1318" s="15" t="s">
        <v>5619</v>
      </c>
      <c r="H1318" s="15" t="s">
        <v>33</v>
      </c>
      <c r="I1318" s="15" t="s">
        <v>34</v>
      </c>
    </row>
    <row r="1319" spans="2:9" x14ac:dyDescent="0.25">
      <c r="B1319" s="16">
        <v>44768.493055555555</v>
      </c>
      <c r="C1319" s="16">
        <v>44771.550995370366</v>
      </c>
      <c r="D1319" s="16">
        <v>44778.999976851846</v>
      </c>
      <c r="E1319" s="15" t="s">
        <v>5418</v>
      </c>
      <c r="F1319" s="15" t="str">
        <f>VLOOKUP(G1319,'[1]Organigrama 2022 actual'!$C$2:$D$124,2,0)</f>
        <v>Subdirección General de Programas y Proyectos</v>
      </c>
      <c r="G1319" s="15" t="s">
        <v>5619</v>
      </c>
      <c r="H1319" s="15" t="s">
        <v>33</v>
      </c>
      <c r="I1319" s="15" t="s">
        <v>34</v>
      </c>
    </row>
    <row r="1320" spans="2:9" x14ac:dyDescent="0.25">
      <c r="B1320" s="16">
        <v>44768.493923611109</v>
      </c>
      <c r="C1320" s="16">
        <v>44771.453969907408</v>
      </c>
      <c r="D1320" s="16">
        <v>44778.999976851846</v>
      </c>
      <c r="E1320" s="15" t="s">
        <v>5419</v>
      </c>
      <c r="F1320" s="15" t="str">
        <f>VLOOKUP(G1320,'[1]Organigrama 2022 actual'!$C$2:$D$124,2,0)</f>
        <v>Subdirección General de Programas y Proyectos</v>
      </c>
      <c r="G1320" s="15" t="s">
        <v>5619</v>
      </c>
      <c r="H1320" s="15" t="s">
        <v>33</v>
      </c>
      <c r="I1320" s="15" t="s">
        <v>34</v>
      </c>
    </row>
    <row r="1321" spans="2:9" x14ac:dyDescent="0.25">
      <c r="B1321" s="16">
        <v>44768.499780092592</v>
      </c>
      <c r="C1321" s="16">
        <v>44771.440381944441</v>
      </c>
      <c r="D1321" s="16">
        <v>44778.999976851846</v>
      </c>
      <c r="E1321" s="15" t="s">
        <v>5420</v>
      </c>
      <c r="F1321" s="15" t="str">
        <f>VLOOKUP(G1321,'[1]Organigrama 2022 actual'!$C$2:$D$124,2,0)</f>
        <v>Subdirección General de Programas y Proyectos</v>
      </c>
      <c r="G1321" s="15" t="s">
        <v>5619</v>
      </c>
      <c r="H1321" s="15" t="s">
        <v>20</v>
      </c>
      <c r="I1321" s="15" t="s">
        <v>34</v>
      </c>
    </row>
    <row r="1322" spans="2:9" x14ac:dyDescent="0.25">
      <c r="B1322" s="16">
        <v>44768.501979166664</v>
      </c>
      <c r="C1322" s="16">
        <v>44771.464895833335</v>
      </c>
      <c r="D1322" s="16">
        <v>44778.999976851846</v>
      </c>
      <c r="E1322" s="15" t="s">
        <v>5205</v>
      </c>
      <c r="F1322" s="15" t="str">
        <f>VLOOKUP(G1322,'[1]Organigrama 2022 actual'!$C$2:$D$124,2,0)</f>
        <v>Subdirección General de Programas y Proyectos</v>
      </c>
      <c r="G1322" s="15" t="s">
        <v>5619</v>
      </c>
      <c r="H1322" s="15" t="s">
        <v>33</v>
      </c>
      <c r="I1322" s="15" t="s">
        <v>34</v>
      </c>
    </row>
    <row r="1323" spans="2:9" x14ac:dyDescent="0.25">
      <c r="B1323" s="16">
        <v>44768.504155092589</v>
      </c>
      <c r="C1323" s="16">
        <v>44771.462638888886</v>
      </c>
      <c r="D1323" s="16">
        <v>44778.999976851846</v>
      </c>
      <c r="E1323" s="15" t="s">
        <v>5421</v>
      </c>
      <c r="F1323" s="15" t="str">
        <f>VLOOKUP(G1323,'[1]Organigrama 2022 actual'!$C$2:$D$124,2,0)</f>
        <v>Subdirección General de Programas y Proyectos</v>
      </c>
      <c r="G1323" s="15" t="s">
        <v>5619</v>
      </c>
      <c r="H1323" s="15" t="s">
        <v>33</v>
      </c>
      <c r="I1323" s="15" t="s">
        <v>34</v>
      </c>
    </row>
    <row r="1324" spans="2:9" x14ac:dyDescent="0.25">
      <c r="B1324" s="16">
        <v>44768.512546296297</v>
      </c>
      <c r="C1324" s="16">
        <v>44771.484340277777</v>
      </c>
      <c r="D1324" s="16">
        <v>44778.999976851846</v>
      </c>
      <c r="E1324" s="15" t="s">
        <v>5422</v>
      </c>
      <c r="F1324" s="15" t="str">
        <f>VLOOKUP(G1324,'[1]Organigrama 2022 actual'!$C$2:$D$124,2,0)</f>
        <v>Subdirección General de Programas y Proyectos</v>
      </c>
      <c r="G1324" s="15" t="s">
        <v>5619</v>
      </c>
      <c r="H1324" s="15" t="s">
        <v>33</v>
      </c>
      <c r="I1324" s="15" t="s">
        <v>34</v>
      </c>
    </row>
    <row r="1325" spans="2:9" x14ac:dyDescent="0.25">
      <c r="B1325" s="16">
        <v>44768.634988425925</v>
      </c>
      <c r="C1325" s="16">
        <v>44771.50068287037</v>
      </c>
      <c r="D1325" s="16">
        <v>44778.999976851846</v>
      </c>
      <c r="E1325" s="15" t="s">
        <v>886</v>
      </c>
      <c r="F1325" s="15" t="str">
        <f>VLOOKUP(G1325,'[1]Organigrama 2022 actual'!$C$2:$D$124,2,0)</f>
        <v>Subdirección General de Programas y Proyectos</v>
      </c>
      <c r="G1325" s="15" t="s">
        <v>5619</v>
      </c>
      <c r="H1325" s="15" t="s">
        <v>33</v>
      </c>
      <c r="I1325" s="15" t="s">
        <v>34</v>
      </c>
    </row>
    <row r="1326" spans="2:9" x14ac:dyDescent="0.25">
      <c r="B1326" s="16">
        <v>44768.655613425923</v>
      </c>
      <c r="C1326" s="16">
        <v>44771.495902777773</v>
      </c>
      <c r="D1326" s="16">
        <v>44778.999976851846</v>
      </c>
      <c r="E1326" s="15" t="s">
        <v>894</v>
      </c>
      <c r="F1326" s="15" t="str">
        <f>VLOOKUP(G1326,'[1]Organigrama 2022 actual'!$C$2:$D$124,2,0)</f>
        <v>Subdirección General de Programas y Proyectos</v>
      </c>
      <c r="G1326" s="15" t="s">
        <v>5619</v>
      </c>
      <c r="H1326" s="15" t="s">
        <v>33</v>
      </c>
      <c r="I1326" s="15" t="s">
        <v>34</v>
      </c>
    </row>
    <row r="1327" spans="2:9" x14ac:dyDescent="0.25">
      <c r="B1327" s="16">
        <v>44768.67392361111</v>
      </c>
      <c r="C1327" s="16">
        <v>44771.550162037034</v>
      </c>
      <c r="D1327" s="16">
        <v>44778.999976851846</v>
      </c>
      <c r="E1327" s="15" t="s">
        <v>5423</v>
      </c>
      <c r="F1327" s="15" t="str">
        <f>VLOOKUP(G1327,'[1]Organigrama 2022 actual'!$C$2:$D$124,2,0)</f>
        <v>Subdirección General de Programas y Proyectos</v>
      </c>
      <c r="G1327" s="15" t="s">
        <v>5619</v>
      </c>
      <c r="H1327" s="15" t="s">
        <v>20</v>
      </c>
      <c r="I1327" s="15" t="s">
        <v>34</v>
      </c>
    </row>
    <row r="1328" spans="2:9" x14ac:dyDescent="0.25">
      <c r="B1328" s="16">
        <v>44768.725243055553</v>
      </c>
      <c r="C1328" s="16">
        <v>44771.611493055556</v>
      </c>
      <c r="D1328" s="16">
        <v>44778.999976851846</v>
      </c>
      <c r="E1328" s="15" t="s">
        <v>5424</v>
      </c>
      <c r="F1328" s="15" t="str">
        <f>VLOOKUP(G1328,'[1]Organigrama 2022 actual'!$C$2:$D$124,2,0)</f>
        <v>Subdirección General de Programas y Proyectos</v>
      </c>
      <c r="G1328" s="15" t="s">
        <v>5619</v>
      </c>
      <c r="H1328" s="15" t="s">
        <v>20</v>
      </c>
      <c r="I1328" s="15" t="s">
        <v>34</v>
      </c>
    </row>
    <row r="1329" spans="2:9" x14ac:dyDescent="0.25">
      <c r="B1329" s="16">
        <v>44769.550150462965</v>
      </c>
      <c r="C1329" s="16">
        <v>44771.636203703703</v>
      </c>
      <c r="D1329" s="16">
        <v>44778.999976851846</v>
      </c>
      <c r="E1329" s="15" t="s">
        <v>2642</v>
      </c>
      <c r="F1329" s="15" t="str">
        <f>VLOOKUP(G1329,'[1]Organigrama 2022 actual'!$C$2:$D$124,2,0)</f>
        <v>Subdirección General de Programas y Proyectos</v>
      </c>
      <c r="G1329" s="15" t="s">
        <v>5619</v>
      </c>
      <c r="H1329" s="15" t="s">
        <v>33</v>
      </c>
      <c r="I1329" s="15" t="s">
        <v>34</v>
      </c>
    </row>
    <row r="1330" spans="2:9" x14ac:dyDescent="0.25">
      <c r="B1330" s="16">
        <v>44769.552766203698</v>
      </c>
      <c r="C1330" s="16">
        <v>44771.616620370369</v>
      </c>
      <c r="D1330" s="16">
        <v>44778.999976851846</v>
      </c>
      <c r="E1330" s="15" t="s">
        <v>5425</v>
      </c>
      <c r="F1330" s="15" t="str">
        <f>VLOOKUP(G1330,'[1]Organigrama 2022 actual'!$C$2:$D$124,2,0)</f>
        <v>Subdirección General de Programas y Proyectos</v>
      </c>
      <c r="G1330" s="15" t="s">
        <v>5619</v>
      </c>
      <c r="H1330" s="15" t="s">
        <v>33</v>
      </c>
      <c r="I1330" s="15" t="s">
        <v>34</v>
      </c>
    </row>
    <row r="1331" spans="2:9" x14ac:dyDescent="0.25">
      <c r="B1331" s="16">
        <v>44769.640509259254</v>
      </c>
      <c r="C1331" s="16">
        <v>44771.615532407406</v>
      </c>
      <c r="D1331" s="16">
        <v>44778.999976851846</v>
      </c>
      <c r="E1331" s="15" t="s">
        <v>5426</v>
      </c>
      <c r="F1331" s="15" t="str">
        <f>VLOOKUP(G1331,'[1]Organigrama 2022 actual'!$C$2:$D$124,2,0)</f>
        <v>Subdirección General de Programas y Proyectos</v>
      </c>
      <c r="G1331" s="15" t="s">
        <v>5619</v>
      </c>
      <c r="H1331" s="15" t="s">
        <v>33</v>
      </c>
      <c r="I1331" s="15" t="s">
        <v>34</v>
      </c>
    </row>
    <row r="1332" spans="2:9" x14ac:dyDescent="0.25">
      <c r="B1332" s="16">
        <v>44764</v>
      </c>
      <c r="C1332" s="16">
        <v>44769.58189814815</v>
      </c>
      <c r="D1332" s="16">
        <v>44776.999976851846</v>
      </c>
      <c r="E1332" s="15" t="s">
        <v>5427</v>
      </c>
      <c r="F1332" s="15" t="str">
        <f>VLOOKUP(G1332,'[1]Organigrama 2022 actual'!$C$2:$D$124,2,0)</f>
        <v>Subdirección General de Programas y Proyectos</v>
      </c>
      <c r="G1332" s="15" t="s">
        <v>5619</v>
      </c>
      <c r="H1332" s="15" t="s">
        <v>33</v>
      </c>
      <c r="I1332" s="15" t="s">
        <v>34</v>
      </c>
    </row>
    <row r="1333" spans="2:9" x14ac:dyDescent="0.25">
      <c r="B1333" s="16">
        <v>44769</v>
      </c>
      <c r="C1333" s="16">
        <v>44771.581574074073</v>
      </c>
      <c r="D1333" s="16">
        <v>44778.999976851846</v>
      </c>
      <c r="E1333" s="15" t="s">
        <v>5428</v>
      </c>
      <c r="F1333" s="15" t="str">
        <f>VLOOKUP(G1333,'[1]Organigrama 2022 actual'!$C$2:$D$124,2,0)</f>
        <v>Subdirección General de Programas y Proyectos</v>
      </c>
      <c r="G1333" s="15" t="s">
        <v>5619</v>
      </c>
      <c r="H1333" s="15" t="s">
        <v>20</v>
      </c>
      <c r="I1333" s="15" t="s">
        <v>34</v>
      </c>
    </row>
    <row r="1334" spans="2:9" x14ac:dyDescent="0.25">
      <c r="B1334" s="16">
        <v>44768</v>
      </c>
      <c r="C1334" s="16">
        <v>44770.614699074074</v>
      </c>
      <c r="D1334" s="16">
        <v>44777.999976851846</v>
      </c>
      <c r="E1334" s="15" t="s">
        <v>5429</v>
      </c>
      <c r="F1334" s="15" t="str">
        <f>VLOOKUP(G1334,'[1]Organigrama 2022 actual'!$C$2:$D$124,2,0)</f>
        <v>Subdirección General de Programas y Proyectos</v>
      </c>
      <c r="G1334" s="15" t="s">
        <v>5619</v>
      </c>
      <c r="H1334" s="15" t="s">
        <v>20</v>
      </c>
      <c r="I1334" s="15" t="s">
        <v>34</v>
      </c>
    </row>
    <row r="1335" spans="2:9" x14ac:dyDescent="0.25">
      <c r="B1335" s="16">
        <v>44740</v>
      </c>
      <c r="C1335" s="16">
        <v>44749.523923611108</v>
      </c>
      <c r="D1335" s="16">
        <v>44756.999976851846</v>
      </c>
      <c r="E1335" s="15" t="s">
        <v>5430</v>
      </c>
      <c r="F1335" s="15" t="str">
        <f>VLOOKUP(G1335,'[1]Organigrama 2022 actual'!$C$2:$D$124,2,0)</f>
        <v>Subdirección General de Programas y Proyectos</v>
      </c>
      <c r="G1335" s="15" t="s">
        <v>5619</v>
      </c>
      <c r="H1335" s="15" t="s">
        <v>33</v>
      </c>
      <c r="I1335" s="15" t="s">
        <v>21</v>
      </c>
    </row>
    <row r="1336" spans="2:9" x14ac:dyDescent="0.25">
      <c r="B1336" s="16">
        <v>44750.54111111111</v>
      </c>
      <c r="C1336" s="16">
        <v>44754.672685185185</v>
      </c>
      <c r="D1336" s="16">
        <v>44761.999976851846</v>
      </c>
      <c r="E1336" s="15" t="s">
        <v>5217</v>
      </c>
      <c r="F1336" s="15" t="str">
        <f>VLOOKUP(G1336,'[1]Organigrama 2022 actual'!$C$2:$D$124,2,0)</f>
        <v>Subdirección General de Programas y Proyectos</v>
      </c>
      <c r="G1336" s="15" t="s">
        <v>5619</v>
      </c>
      <c r="H1336" s="15" t="s">
        <v>33</v>
      </c>
      <c r="I1336" s="15" t="s">
        <v>21</v>
      </c>
    </row>
    <row r="1337" spans="2:9" x14ac:dyDescent="0.25">
      <c r="B1337" s="16">
        <v>44733</v>
      </c>
      <c r="C1337" s="16">
        <v>44743.580231481479</v>
      </c>
      <c r="D1337" s="16">
        <v>44753.999976851846</v>
      </c>
      <c r="E1337" s="15" t="s">
        <v>5431</v>
      </c>
      <c r="F1337" s="15" t="str">
        <f>VLOOKUP(G1337,'[1]Organigrama 2022 actual'!$C$2:$D$124,2,0)</f>
        <v>Subdirección General de Programas y Proyectos</v>
      </c>
      <c r="G1337" s="15" t="s">
        <v>5619</v>
      </c>
      <c r="H1337" s="15" t="s">
        <v>33</v>
      </c>
      <c r="I1337" s="15" t="s">
        <v>21</v>
      </c>
    </row>
    <row r="1338" spans="2:9" x14ac:dyDescent="0.25">
      <c r="B1338" s="16">
        <v>44734</v>
      </c>
      <c r="C1338" s="16">
        <v>44747.564930555556</v>
      </c>
      <c r="D1338" s="16">
        <v>44754.999976851846</v>
      </c>
      <c r="E1338" s="15" t="s">
        <v>5224</v>
      </c>
      <c r="F1338" s="15" t="str">
        <f>VLOOKUP(G1338,'[1]Organigrama 2022 actual'!$C$2:$D$124,2,0)</f>
        <v>Subdirección General de Programas y Proyectos</v>
      </c>
      <c r="G1338" s="15" t="s">
        <v>5619</v>
      </c>
      <c r="H1338" s="15" t="s">
        <v>33</v>
      </c>
      <c r="I1338" s="15" t="s">
        <v>34</v>
      </c>
    </row>
    <row r="1339" spans="2:9" x14ac:dyDescent="0.25">
      <c r="B1339" s="16">
        <v>44740</v>
      </c>
      <c r="C1339" s="16">
        <v>44749.500243055554</v>
      </c>
      <c r="D1339" s="16">
        <v>44756.999976851846</v>
      </c>
      <c r="E1339" s="15" t="s">
        <v>5432</v>
      </c>
      <c r="F1339" s="15" t="str">
        <f>VLOOKUP(G1339,'[1]Organigrama 2022 actual'!$C$2:$D$124,2,0)</f>
        <v>Subdirección General de Programas y Proyectos</v>
      </c>
      <c r="G1339" s="15" t="s">
        <v>5619</v>
      </c>
      <c r="H1339" s="15" t="s">
        <v>33</v>
      </c>
      <c r="I1339" s="15" t="s">
        <v>21</v>
      </c>
    </row>
    <row r="1340" spans="2:9" x14ac:dyDescent="0.25">
      <c r="B1340" s="16">
        <v>44741</v>
      </c>
      <c r="C1340" s="16">
        <v>44749.517916666664</v>
      </c>
      <c r="D1340" s="16">
        <v>44756.999976851846</v>
      </c>
      <c r="E1340" s="15" t="s">
        <v>5239</v>
      </c>
      <c r="F1340" s="15" t="str">
        <f>VLOOKUP(G1340,'[1]Organigrama 2022 actual'!$C$2:$D$124,2,0)</f>
        <v>Subdirección General de Programas y Proyectos</v>
      </c>
      <c r="G1340" s="15" t="s">
        <v>5619</v>
      </c>
      <c r="H1340" s="15" t="s">
        <v>33</v>
      </c>
      <c r="I1340" s="15" t="s">
        <v>21</v>
      </c>
    </row>
    <row r="1341" spans="2:9" x14ac:dyDescent="0.25">
      <c r="B1341" s="16">
        <v>44760</v>
      </c>
      <c r="C1341" s="16">
        <v>44763.499525462961</v>
      </c>
      <c r="D1341" s="16">
        <v>44770.999976851846</v>
      </c>
      <c r="E1341" s="15" t="s">
        <v>5235</v>
      </c>
      <c r="F1341" s="15" t="str">
        <f>VLOOKUP(G1341,'[1]Organigrama 2022 actual'!$C$2:$D$124,2,0)</f>
        <v>Subdirección General de Programas y Proyectos</v>
      </c>
      <c r="G1341" s="15" t="s">
        <v>5619</v>
      </c>
      <c r="H1341" s="15" t="s">
        <v>33</v>
      </c>
      <c r="I1341" s="15" t="s">
        <v>34</v>
      </c>
    </row>
    <row r="1342" spans="2:9" x14ac:dyDescent="0.25">
      <c r="B1342" s="16">
        <v>44720.682175925926</v>
      </c>
      <c r="C1342" s="16">
        <v>44743.485289351847</v>
      </c>
      <c r="D1342" s="16">
        <v>44750.999976851846</v>
      </c>
      <c r="E1342" s="15" t="s">
        <v>104</v>
      </c>
      <c r="F1342" s="15" t="str">
        <f>VLOOKUP(G1342,'[1]Organigrama 2022 actual'!$C$2:$D$124,2,0)</f>
        <v>Subdirección General para la Superación de la Pobreza</v>
      </c>
      <c r="G1342" s="15" t="s">
        <v>35</v>
      </c>
      <c r="H1342" s="15" t="s">
        <v>33</v>
      </c>
      <c r="I1342" s="15" t="s">
        <v>21</v>
      </c>
    </row>
    <row r="1343" spans="2:9" x14ac:dyDescent="0.25">
      <c r="B1343" s="16">
        <v>44725.706666666665</v>
      </c>
      <c r="C1343" s="16">
        <v>44743.626435185186</v>
      </c>
      <c r="D1343" s="16">
        <v>44753.999976851846</v>
      </c>
      <c r="E1343" s="15" t="s">
        <v>107</v>
      </c>
      <c r="F1343" s="15" t="str">
        <f>VLOOKUP(G1343,'[1]Organigrama 2022 actual'!$C$2:$D$124,2,0)</f>
        <v>Subdirección General para la Superación de la Pobreza</v>
      </c>
      <c r="G1343" s="15" t="s">
        <v>35</v>
      </c>
      <c r="H1343" s="15" t="s">
        <v>33</v>
      </c>
      <c r="I1343" s="15" t="s">
        <v>21</v>
      </c>
    </row>
    <row r="1344" spans="2:9" x14ac:dyDescent="0.25">
      <c r="B1344" s="16">
        <v>44728.704305555555</v>
      </c>
      <c r="C1344" s="16">
        <v>44743.425370370365</v>
      </c>
      <c r="D1344" s="16">
        <v>44750.999976851846</v>
      </c>
      <c r="E1344" s="15" t="s">
        <v>4848</v>
      </c>
      <c r="F1344" s="15" t="str">
        <f>VLOOKUP(G1344,'[1]Organigrama 2022 actual'!$C$2:$D$124,2,0)</f>
        <v>Subdirección General para la Superación de la Pobreza</v>
      </c>
      <c r="G1344" s="15" t="s">
        <v>35</v>
      </c>
      <c r="H1344" s="15" t="s">
        <v>33</v>
      </c>
      <c r="I1344" s="15" t="s">
        <v>21</v>
      </c>
    </row>
    <row r="1345" spans="2:9" x14ac:dyDescent="0.25">
      <c r="B1345" s="16">
        <v>44728.72074074074</v>
      </c>
      <c r="C1345" s="16">
        <v>44743.451307870368</v>
      </c>
      <c r="D1345" s="16">
        <v>44750.999976851846</v>
      </c>
      <c r="E1345" s="15" t="s">
        <v>5433</v>
      </c>
      <c r="F1345" s="15" t="s">
        <v>28</v>
      </c>
      <c r="G1345" s="15" t="s">
        <v>79</v>
      </c>
      <c r="H1345" s="15" t="s">
        <v>33</v>
      </c>
      <c r="I1345" s="15" t="s">
        <v>21</v>
      </c>
    </row>
    <row r="1346" spans="2:9" x14ac:dyDescent="0.25">
      <c r="B1346" s="16">
        <v>44729.488032407404</v>
      </c>
      <c r="C1346" s="16">
        <v>44753.527523148143</v>
      </c>
      <c r="D1346" s="16">
        <v>44760.999976851846</v>
      </c>
      <c r="E1346" s="15" t="s">
        <v>5246</v>
      </c>
      <c r="F1346" s="15" t="str">
        <f>VLOOKUP(G1346,'[1]Organigrama 2022 actual'!$C$2:$D$124,2,0)</f>
        <v>Subdirección General para la Superación de la Pobreza</v>
      </c>
      <c r="G1346" s="15" t="s">
        <v>35</v>
      </c>
      <c r="H1346" s="15" t="s">
        <v>33</v>
      </c>
      <c r="I1346" s="15" t="s">
        <v>21</v>
      </c>
    </row>
    <row r="1347" spans="2:9" x14ac:dyDescent="0.25">
      <c r="B1347" s="16">
        <v>44729.495671296296</v>
      </c>
      <c r="C1347" s="16">
        <v>44743.576238425921</v>
      </c>
      <c r="D1347" s="16">
        <v>44750.999976851846</v>
      </c>
      <c r="E1347" s="15" t="s">
        <v>95</v>
      </c>
      <c r="F1347" s="15" t="str">
        <f>VLOOKUP(G1347,'[1]Organigrama 2022 actual'!$C$2:$D$124,2,0)</f>
        <v>Subdirección General para la Superación de la Pobreza</v>
      </c>
      <c r="G1347" s="15" t="s">
        <v>35</v>
      </c>
      <c r="H1347" s="15" t="s">
        <v>33</v>
      </c>
      <c r="I1347" s="15" t="s">
        <v>21</v>
      </c>
    </row>
    <row r="1348" spans="2:9" x14ac:dyDescent="0.25">
      <c r="B1348" s="16">
        <v>44729.583958333329</v>
      </c>
      <c r="C1348" s="16">
        <v>44743.60325231481</v>
      </c>
      <c r="D1348" s="16">
        <v>44750.999976851846</v>
      </c>
      <c r="E1348" s="15" t="s">
        <v>5434</v>
      </c>
      <c r="F1348" s="15" t="str">
        <f>VLOOKUP(G1348,'[1]Organigrama 2022 actual'!$C$2:$D$124,2,0)</f>
        <v>Subdirección General para la Superación de la Pobreza</v>
      </c>
      <c r="G1348" s="15" t="s">
        <v>35</v>
      </c>
      <c r="H1348" s="15" t="s">
        <v>33</v>
      </c>
      <c r="I1348" s="15" t="s">
        <v>21</v>
      </c>
    </row>
    <row r="1349" spans="2:9" x14ac:dyDescent="0.25">
      <c r="B1349" s="16">
        <v>44729.589062499996</v>
      </c>
      <c r="C1349" s="16">
        <v>44747.444675925923</v>
      </c>
      <c r="D1349" s="16">
        <v>44750.999976851846</v>
      </c>
      <c r="E1349" s="15" t="s">
        <v>5249</v>
      </c>
      <c r="F1349" s="15" t="str">
        <f>VLOOKUP(G1349,'[1]Organigrama 2022 actual'!$C$2:$D$124,2,0)</f>
        <v>Subdirección General para la Superación de la Pobreza</v>
      </c>
      <c r="G1349" s="15" t="s">
        <v>35</v>
      </c>
      <c r="H1349" s="15" t="s">
        <v>33</v>
      </c>
      <c r="I1349" s="15" t="s">
        <v>21</v>
      </c>
    </row>
    <row r="1350" spans="2:9" x14ac:dyDescent="0.25">
      <c r="B1350" s="16">
        <v>44729.621527777774</v>
      </c>
      <c r="C1350" s="16">
        <v>44743.596863425926</v>
      </c>
      <c r="D1350" s="16">
        <v>44750.999976851846</v>
      </c>
      <c r="E1350" s="15" t="s">
        <v>5240</v>
      </c>
      <c r="F1350" s="15" t="str">
        <f>VLOOKUP(G1350,'[1]Organigrama 2022 actual'!$C$2:$D$124,2,0)</f>
        <v>Subdirección General para la Superación de la Pobreza</v>
      </c>
      <c r="G1350" s="15" t="s">
        <v>35</v>
      </c>
      <c r="H1350" s="15" t="s">
        <v>33</v>
      </c>
      <c r="I1350" s="15" t="s">
        <v>21</v>
      </c>
    </row>
    <row r="1351" spans="2:9" x14ac:dyDescent="0.25">
      <c r="B1351" s="16">
        <v>44729.621527777774</v>
      </c>
      <c r="C1351" s="16">
        <v>44743.596932870365</v>
      </c>
      <c r="D1351" s="16">
        <v>44750.999976851846</v>
      </c>
      <c r="E1351" s="15" t="s">
        <v>5240</v>
      </c>
      <c r="F1351" s="15" t="str">
        <f>VLOOKUP(G1351,'[1]Organigrama 2022 actual'!$C$2:$D$124,2,0)</f>
        <v>Subdirección General para la Superación de la Pobreza</v>
      </c>
      <c r="G1351" s="15" t="s">
        <v>35</v>
      </c>
      <c r="H1351" s="15" t="s">
        <v>33</v>
      </c>
      <c r="I1351" s="15" t="s">
        <v>34</v>
      </c>
    </row>
    <row r="1352" spans="2:9" x14ac:dyDescent="0.25">
      <c r="B1352" s="16">
        <v>44730.473726851851</v>
      </c>
      <c r="C1352" s="16">
        <v>44743.564004629625</v>
      </c>
      <c r="D1352" s="16">
        <v>44750.999976851846</v>
      </c>
      <c r="E1352" s="15" t="s">
        <v>4689</v>
      </c>
      <c r="F1352" s="15" t="str">
        <f>VLOOKUP(G1352,'[1]Organigrama 2022 actual'!$C$2:$D$124,2,0)</f>
        <v>Subdirección General para la Superación de la Pobreza</v>
      </c>
      <c r="G1352" s="15" t="s">
        <v>35</v>
      </c>
      <c r="H1352" s="15" t="s">
        <v>33</v>
      </c>
      <c r="I1352" s="15" t="s">
        <v>21</v>
      </c>
    </row>
    <row r="1353" spans="2:9" x14ac:dyDescent="0.25">
      <c r="B1353" s="16">
        <v>44730.546296296292</v>
      </c>
      <c r="C1353" s="16">
        <v>44743.56695601852</v>
      </c>
      <c r="D1353" s="16">
        <v>44750.999976851846</v>
      </c>
      <c r="E1353" s="15" t="s">
        <v>4865</v>
      </c>
      <c r="F1353" s="15" t="str">
        <f>VLOOKUP(G1353,'[1]Organigrama 2022 actual'!$C$2:$D$124,2,0)</f>
        <v>Subdirección General para la Superación de la Pobreza</v>
      </c>
      <c r="G1353" s="15" t="s">
        <v>35</v>
      </c>
      <c r="H1353" s="15" t="s">
        <v>33</v>
      </c>
      <c r="I1353" s="15" t="s">
        <v>21</v>
      </c>
    </row>
    <row r="1354" spans="2:9" x14ac:dyDescent="0.25">
      <c r="B1354" s="16">
        <v>44733.3746875</v>
      </c>
      <c r="C1354" s="16">
        <v>44743.592453703699</v>
      </c>
      <c r="D1354" s="16">
        <v>44753.999976851846</v>
      </c>
      <c r="E1354" s="15" t="s">
        <v>4691</v>
      </c>
      <c r="F1354" s="15" t="str">
        <f>VLOOKUP(G1354,'[1]Organigrama 2022 actual'!$C$2:$D$124,2,0)</f>
        <v>Subdirección General para la Superación de la Pobreza</v>
      </c>
      <c r="G1354" s="15" t="s">
        <v>35</v>
      </c>
      <c r="H1354" s="15" t="s">
        <v>33</v>
      </c>
      <c r="I1354" s="15" t="s">
        <v>34</v>
      </c>
    </row>
    <row r="1355" spans="2:9" x14ac:dyDescent="0.25">
      <c r="B1355" s="16">
        <v>44733.465601851851</v>
      </c>
      <c r="C1355" s="16">
        <v>44743.514687499999</v>
      </c>
      <c r="D1355" s="16">
        <v>44753.999976851846</v>
      </c>
      <c r="E1355" s="15" t="s">
        <v>120</v>
      </c>
      <c r="F1355" s="15" t="str">
        <f>VLOOKUP(G1355,'[1]Organigrama 2022 actual'!$C$2:$D$124,2,0)</f>
        <v>Subdirección General para la Superación de la Pobreza</v>
      </c>
      <c r="G1355" s="15" t="s">
        <v>35</v>
      </c>
      <c r="H1355" s="15" t="s">
        <v>33</v>
      </c>
      <c r="I1355" s="15" t="s">
        <v>34</v>
      </c>
    </row>
    <row r="1356" spans="2:9" x14ac:dyDescent="0.25">
      <c r="B1356" s="16">
        <v>44733.710694444446</v>
      </c>
      <c r="C1356" s="16">
        <v>44743.604328703703</v>
      </c>
      <c r="D1356" s="16">
        <v>44753.999976851846</v>
      </c>
      <c r="E1356" s="15" t="s">
        <v>4876</v>
      </c>
      <c r="F1356" s="15" t="str">
        <f>VLOOKUP(G1356,'[1]Organigrama 2022 actual'!$C$2:$D$124,2,0)</f>
        <v>Subdirección General para la Superación de la Pobreza</v>
      </c>
      <c r="G1356" s="15" t="s">
        <v>35</v>
      </c>
      <c r="H1356" s="15" t="s">
        <v>33</v>
      </c>
      <c r="I1356" s="15" t="s">
        <v>34</v>
      </c>
    </row>
    <row r="1357" spans="2:9" x14ac:dyDescent="0.25">
      <c r="B1357" s="16">
        <v>44733.726539351846</v>
      </c>
      <c r="C1357" s="16">
        <v>44747.534502314811</v>
      </c>
      <c r="D1357" s="16">
        <v>44753.999976851846</v>
      </c>
      <c r="E1357" s="15" t="s">
        <v>5435</v>
      </c>
      <c r="F1357" s="15" t="str">
        <f>VLOOKUP(G1357,'[1]Organigrama 2022 actual'!$C$2:$D$124,2,0)</f>
        <v>Subdirección General para la Superación de la Pobreza</v>
      </c>
      <c r="G1357" s="15" t="s">
        <v>35</v>
      </c>
      <c r="H1357" s="15" t="s">
        <v>33</v>
      </c>
      <c r="I1357" s="15" t="s">
        <v>21</v>
      </c>
    </row>
    <row r="1358" spans="2:9" x14ac:dyDescent="0.25">
      <c r="B1358" s="16">
        <v>44734.512164351851</v>
      </c>
      <c r="C1358" s="16">
        <v>44747.65421296296</v>
      </c>
      <c r="D1358" s="16">
        <v>44754.999976851846</v>
      </c>
      <c r="E1358" s="15" t="s">
        <v>5258</v>
      </c>
      <c r="F1358" s="15" t="str">
        <f>VLOOKUP(G1358,'[1]Organigrama 2022 actual'!$C$2:$D$124,2,0)</f>
        <v>Subdirección General para la Superación de la Pobreza</v>
      </c>
      <c r="G1358" s="15" t="s">
        <v>35</v>
      </c>
      <c r="H1358" s="15" t="s">
        <v>33</v>
      </c>
      <c r="I1358" s="15" t="s">
        <v>21</v>
      </c>
    </row>
    <row r="1359" spans="2:9" x14ac:dyDescent="0.25">
      <c r="B1359" s="16">
        <v>44734.513229166667</v>
      </c>
      <c r="C1359" s="16">
        <v>44747.61619212963</v>
      </c>
      <c r="D1359" s="16">
        <v>44754.999976851846</v>
      </c>
      <c r="E1359" s="15" t="s">
        <v>127</v>
      </c>
      <c r="F1359" s="15" t="s">
        <v>28</v>
      </c>
      <c r="G1359" s="15" t="s">
        <v>79</v>
      </c>
      <c r="H1359" s="15" t="s">
        <v>33</v>
      </c>
      <c r="I1359" s="15" t="s">
        <v>21</v>
      </c>
    </row>
    <row r="1360" spans="2:9" x14ac:dyDescent="0.25">
      <c r="B1360" s="16">
        <v>44734.575011574074</v>
      </c>
      <c r="C1360" s="16">
        <v>44747.643414351849</v>
      </c>
      <c r="D1360" s="16">
        <v>44754.999976851846</v>
      </c>
      <c r="E1360" s="15" t="s">
        <v>4888</v>
      </c>
      <c r="F1360" s="15" t="str">
        <f>VLOOKUP(G1360,'[1]Organigrama 2022 actual'!$C$2:$D$124,2,0)</f>
        <v>Subdirección General para la Superación de la Pobreza</v>
      </c>
      <c r="G1360" s="15" t="s">
        <v>35</v>
      </c>
      <c r="H1360" s="15" t="s">
        <v>33</v>
      </c>
      <c r="I1360" s="15" t="s">
        <v>21</v>
      </c>
    </row>
    <row r="1361" spans="2:9" x14ac:dyDescent="0.25">
      <c r="B1361" s="16">
        <v>44734.635752314811</v>
      </c>
      <c r="C1361" s="16">
        <v>44747.648796296293</v>
      </c>
      <c r="D1361" s="16">
        <v>44754.999976851846</v>
      </c>
      <c r="E1361" s="15" t="s">
        <v>4896</v>
      </c>
      <c r="F1361" s="15" t="str">
        <f>VLOOKUP(G1361,'[1]Organigrama 2022 actual'!$C$2:$D$124,2,0)</f>
        <v>Subdirección General para la Superación de la Pobreza</v>
      </c>
      <c r="G1361" s="15" t="s">
        <v>35</v>
      </c>
      <c r="H1361" s="15" t="s">
        <v>33</v>
      </c>
      <c r="I1361" s="15" t="s">
        <v>21</v>
      </c>
    </row>
    <row r="1362" spans="2:9" x14ac:dyDescent="0.25">
      <c r="B1362" s="16">
        <v>44734.68478009259</v>
      </c>
      <c r="C1362" s="16">
        <v>44747.645567129628</v>
      </c>
      <c r="D1362" s="16">
        <v>44754.999976851846</v>
      </c>
      <c r="E1362" s="15" t="s">
        <v>4903</v>
      </c>
      <c r="F1362" s="15" t="str">
        <f>VLOOKUP(G1362,'[1]Organigrama 2022 actual'!$C$2:$D$124,2,0)</f>
        <v>Subdirección General para la Superación de la Pobreza</v>
      </c>
      <c r="G1362" s="15" t="s">
        <v>35</v>
      </c>
      <c r="H1362" s="15" t="s">
        <v>33</v>
      </c>
      <c r="I1362" s="15" t="s">
        <v>21</v>
      </c>
    </row>
    <row r="1363" spans="2:9" x14ac:dyDescent="0.25">
      <c r="B1363" s="16">
        <v>44734.704259259255</v>
      </c>
      <c r="C1363" s="16">
        <v>44747.656192129631</v>
      </c>
      <c r="D1363" s="16">
        <v>44754.999976851846</v>
      </c>
      <c r="E1363" s="15" t="s">
        <v>4904</v>
      </c>
      <c r="F1363" s="15" t="str">
        <f>VLOOKUP(G1363,'[1]Organigrama 2022 actual'!$C$2:$D$124,2,0)</f>
        <v>Subdirección General para la Superación de la Pobreza</v>
      </c>
      <c r="G1363" s="15" t="s">
        <v>35</v>
      </c>
      <c r="H1363" s="15" t="s">
        <v>33</v>
      </c>
      <c r="I1363" s="15" t="s">
        <v>21</v>
      </c>
    </row>
    <row r="1364" spans="2:9" x14ac:dyDescent="0.25">
      <c r="B1364" s="16">
        <v>44735.384629629625</v>
      </c>
      <c r="C1364" s="16">
        <v>44748.466215277775</v>
      </c>
      <c r="D1364" s="16">
        <v>44755.999976851846</v>
      </c>
      <c r="E1364" s="15" t="s">
        <v>5436</v>
      </c>
      <c r="F1364" s="15" t="str">
        <f>VLOOKUP(G1364,'[1]Organigrama 2022 actual'!$C$2:$D$124,2,0)</f>
        <v>Subdirección General para la Superación de la Pobreza</v>
      </c>
      <c r="G1364" s="15" t="s">
        <v>35</v>
      </c>
      <c r="H1364" s="15" t="s">
        <v>33</v>
      </c>
      <c r="I1364" s="15" t="s">
        <v>21</v>
      </c>
    </row>
    <row r="1365" spans="2:9" x14ac:dyDescent="0.25">
      <c r="B1365" s="16">
        <v>44735.431539351848</v>
      </c>
      <c r="C1365" s="16">
        <v>44748.484097222223</v>
      </c>
      <c r="D1365" s="16">
        <v>44755.999976851846</v>
      </c>
      <c r="E1365" s="15" t="s">
        <v>137</v>
      </c>
      <c r="F1365" s="15" t="str">
        <f>VLOOKUP(G1365,'[1]Organigrama 2022 actual'!$C$2:$D$124,2,0)</f>
        <v>Subdirección General para la Superación de la Pobreza</v>
      </c>
      <c r="G1365" s="15" t="s">
        <v>35</v>
      </c>
      <c r="H1365" s="15" t="s">
        <v>33</v>
      </c>
      <c r="I1365" s="15" t="s">
        <v>21</v>
      </c>
    </row>
    <row r="1366" spans="2:9" x14ac:dyDescent="0.25">
      <c r="B1366" s="16">
        <v>44735.531400462962</v>
      </c>
      <c r="C1366" s="16">
        <v>44748.500856481478</v>
      </c>
      <c r="D1366" s="16">
        <v>44755.999976851846</v>
      </c>
      <c r="E1366" s="15" t="s">
        <v>5437</v>
      </c>
      <c r="F1366" s="15" t="s">
        <v>28</v>
      </c>
      <c r="G1366" s="15" t="s">
        <v>79</v>
      </c>
      <c r="H1366" s="15" t="s">
        <v>33</v>
      </c>
      <c r="I1366" s="15" t="s">
        <v>21</v>
      </c>
    </row>
    <row r="1367" spans="2:9" x14ac:dyDescent="0.25">
      <c r="B1367" s="16">
        <v>44735.587314814809</v>
      </c>
      <c r="C1367" s="16">
        <v>44748.438796296294</v>
      </c>
      <c r="D1367" s="16">
        <v>44755.999976851846</v>
      </c>
      <c r="E1367" s="15" t="s">
        <v>140</v>
      </c>
      <c r="F1367" s="15" t="s">
        <v>28</v>
      </c>
      <c r="G1367" s="15" t="s">
        <v>79</v>
      </c>
      <c r="H1367" s="15" t="s">
        <v>33</v>
      </c>
      <c r="I1367" s="15" t="s">
        <v>34</v>
      </c>
    </row>
    <row r="1368" spans="2:9" x14ac:dyDescent="0.25">
      <c r="B1368" s="16">
        <v>44735.593425925923</v>
      </c>
      <c r="C1368" s="16">
        <v>44748.635648148149</v>
      </c>
      <c r="D1368" s="16">
        <v>44755.999976851846</v>
      </c>
      <c r="E1368" s="15" t="s">
        <v>4797</v>
      </c>
      <c r="F1368" s="15" t="str">
        <f>VLOOKUP(G1368,'[1]Organigrama 2022 actual'!$C$2:$D$124,2,0)</f>
        <v>Subdirección General para la Superación de la Pobreza</v>
      </c>
      <c r="G1368" s="15" t="s">
        <v>35</v>
      </c>
      <c r="H1368" s="15" t="s">
        <v>33</v>
      </c>
      <c r="I1368" s="15" t="s">
        <v>21</v>
      </c>
    </row>
    <row r="1369" spans="2:9" x14ac:dyDescent="0.25">
      <c r="B1369" s="16">
        <v>44735.642685185187</v>
      </c>
      <c r="C1369" s="16">
        <v>44748.496608796297</v>
      </c>
      <c r="D1369" s="16">
        <v>44755.999976851846</v>
      </c>
      <c r="E1369" s="15" t="s">
        <v>4695</v>
      </c>
      <c r="F1369" s="15" t="str">
        <f>VLOOKUP(G1369,'[1]Organigrama 2022 actual'!$C$2:$D$124,2,0)</f>
        <v>Subdirección General para la Superación de la Pobreza</v>
      </c>
      <c r="G1369" s="15" t="s">
        <v>35</v>
      </c>
      <c r="H1369" s="15" t="s">
        <v>33</v>
      </c>
      <c r="I1369" s="15" t="s">
        <v>21</v>
      </c>
    </row>
    <row r="1370" spans="2:9" x14ac:dyDescent="0.25">
      <c r="B1370" s="16">
        <v>44735.645266203705</v>
      </c>
      <c r="C1370" s="16">
        <v>44748.660532407404</v>
      </c>
      <c r="D1370" s="16">
        <v>44755.999976851846</v>
      </c>
      <c r="E1370" s="15" t="s">
        <v>142</v>
      </c>
      <c r="F1370" s="15" t="str">
        <f>VLOOKUP(G1370,'[1]Organigrama 2022 actual'!$C$2:$D$124,2,0)</f>
        <v>Subdirección General para la Superación de la Pobreza</v>
      </c>
      <c r="G1370" s="15" t="s">
        <v>35</v>
      </c>
      <c r="H1370" s="15" t="s">
        <v>33</v>
      </c>
      <c r="I1370" s="15" t="s">
        <v>21</v>
      </c>
    </row>
    <row r="1371" spans="2:9" x14ac:dyDescent="0.25">
      <c r="B1371" s="16">
        <v>44735.680543981478</v>
      </c>
      <c r="C1371" s="16">
        <v>44748.46493055555</v>
      </c>
      <c r="D1371" s="16">
        <v>44755.999976851846</v>
      </c>
      <c r="E1371" s="15" t="s">
        <v>5438</v>
      </c>
      <c r="F1371" s="15" t="s">
        <v>28</v>
      </c>
      <c r="G1371" s="15" t="s">
        <v>79</v>
      </c>
      <c r="H1371" s="15" t="s">
        <v>33</v>
      </c>
      <c r="I1371" s="15" t="s">
        <v>21</v>
      </c>
    </row>
    <row r="1372" spans="2:9" x14ac:dyDescent="0.25">
      <c r="B1372" s="16">
        <v>44735.707592592589</v>
      </c>
      <c r="C1372" s="16">
        <v>44748.677025462959</v>
      </c>
      <c r="D1372" s="16">
        <v>44755.999976851846</v>
      </c>
      <c r="E1372" s="15" t="s">
        <v>5271</v>
      </c>
      <c r="F1372" s="15" t="str">
        <f>VLOOKUP(G1372,'[1]Organigrama 2022 actual'!$C$2:$D$124,2,0)</f>
        <v>Subdirección General para la Superación de la Pobreza</v>
      </c>
      <c r="G1372" s="15" t="s">
        <v>35</v>
      </c>
      <c r="H1372" s="15" t="s">
        <v>33</v>
      </c>
      <c r="I1372" s="15" t="s">
        <v>21</v>
      </c>
    </row>
    <row r="1373" spans="2:9" x14ac:dyDescent="0.25">
      <c r="B1373" s="16">
        <v>44736.352083333331</v>
      </c>
      <c r="C1373" s="16">
        <v>44747.57739583333</v>
      </c>
      <c r="D1373" s="16">
        <v>44754.999976851846</v>
      </c>
      <c r="E1373" s="15" t="s">
        <v>5272</v>
      </c>
      <c r="F1373" s="15" t="str">
        <f>VLOOKUP(G1373,'[1]Organigrama 2022 actual'!$C$2:$D$124,2,0)</f>
        <v>Subdirección General para la Superación de la Pobreza</v>
      </c>
      <c r="G1373" s="15" t="s">
        <v>35</v>
      </c>
      <c r="H1373" s="15" t="s">
        <v>33</v>
      </c>
      <c r="I1373" s="15" t="s">
        <v>21</v>
      </c>
    </row>
    <row r="1374" spans="2:9" x14ac:dyDescent="0.25">
      <c r="B1374" s="16">
        <v>44736.384837962964</v>
      </c>
      <c r="C1374" s="16">
        <v>44748.605868055551</v>
      </c>
      <c r="D1374" s="16">
        <v>44755.999976851846</v>
      </c>
      <c r="E1374" s="15" t="s">
        <v>4938</v>
      </c>
      <c r="F1374" s="15" t="str">
        <f>VLOOKUP(G1374,'[1]Organigrama 2022 actual'!$C$2:$D$124,2,0)</f>
        <v>Subdirección General para la Superación de la Pobreza</v>
      </c>
      <c r="G1374" s="15" t="s">
        <v>35</v>
      </c>
      <c r="H1374" s="15" t="s">
        <v>33</v>
      </c>
      <c r="I1374" s="15" t="s">
        <v>21</v>
      </c>
    </row>
    <row r="1375" spans="2:9" x14ac:dyDescent="0.25">
      <c r="B1375" s="16">
        <v>44736.500902777778</v>
      </c>
      <c r="C1375" s="16">
        <v>44747.588773148149</v>
      </c>
      <c r="D1375" s="16">
        <v>44754.999976851846</v>
      </c>
      <c r="E1375" s="15" t="s">
        <v>4941</v>
      </c>
      <c r="F1375" s="15" t="str">
        <f>VLOOKUP(G1375,'[1]Organigrama 2022 actual'!$C$2:$D$124,2,0)</f>
        <v>Subdirección General para la Superación de la Pobreza</v>
      </c>
      <c r="G1375" s="15" t="s">
        <v>35</v>
      </c>
      <c r="H1375" s="15" t="s">
        <v>33</v>
      </c>
      <c r="I1375" s="15" t="s">
        <v>21</v>
      </c>
    </row>
    <row r="1376" spans="2:9" x14ac:dyDescent="0.25">
      <c r="B1376" s="16">
        <v>44736.509895833333</v>
      </c>
      <c r="C1376" s="16">
        <v>44747.568506944444</v>
      </c>
      <c r="D1376" s="16">
        <v>44754.999976851846</v>
      </c>
      <c r="E1376" s="15" t="s">
        <v>149</v>
      </c>
      <c r="F1376" s="15" t="str">
        <f>VLOOKUP(G1376,'[1]Organigrama 2022 actual'!$C$2:$D$124,2,0)</f>
        <v>Subdirección General para la Superación de la Pobreza</v>
      </c>
      <c r="G1376" s="15" t="s">
        <v>35</v>
      </c>
      <c r="H1376" s="15" t="s">
        <v>33</v>
      </c>
      <c r="I1376" s="15" t="s">
        <v>21</v>
      </c>
    </row>
    <row r="1377" spans="2:9" x14ac:dyDescent="0.25">
      <c r="B1377" s="16">
        <v>44736.527719907404</v>
      </c>
      <c r="C1377" s="16">
        <v>44757.440821759257</v>
      </c>
      <c r="D1377" s="16">
        <v>44767.999976851846</v>
      </c>
      <c r="E1377" s="15" t="s">
        <v>4701</v>
      </c>
      <c r="F1377" s="15" t="str">
        <f>VLOOKUP(G1377,'[1]Organigrama 2022 actual'!$C$2:$D$124,2,0)</f>
        <v>Subdirección General para la Superación de la Pobreza</v>
      </c>
      <c r="G1377" s="15" t="s">
        <v>35</v>
      </c>
      <c r="H1377" s="15" t="s">
        <v>33</v>
      </c>
      <c r="I1377" s="15" t="s">
        <v>21</v>
      </c>
    </row>
    <row r="1378" spans="2:9" x14ac:dyDescent="0.25">
      <c r="B1378" s="16">
        <v>44740.42087962963</v>
      </c>
      <c r="C1378" s="16">
        <v>44749.632731481477</v>
      </c>
      <c r="D1378" s="16">
        <v>44756.999976851846</v>
      </c>
      <c r="E1378" s="15" t="s">
        <v>5439</v>
      </c>
      <c r="F1378" s="15" t="str">
        <f>VLOOKUP(G1378,'[1]Organigrama 2022 actual'!$C$2:$D$124,2,0)</f>
        <v>Subdirección General para la Superación de la Pobreza</v>
      </c>
      <c r="G1378" s="15" t="s">
        <v>35</v>
      </c>
      <c r="H1378" s="15" t="s">
        <v>33</v>
      </c>
      <c r="I1378" s="15" t="s">
        <v>21</v>
      </c>
    </row>
    <row r="1379" spans="2:9" x14ac:dyDescent="0.25">
      <c r="B1379" s="16">
        <v>44740.452511574069</v>
      </c>
      <c r="C1379" s="16">
        <v>44749.538472222222</v>
      </c>
      <c r="D1379" s="16">
        <v>44756.999976851846</v>
      </c>
      <c r="E1379" s="15" t="s">
        <v>4706</v>
      </c>
      <c r="F1379" s="15" t="str">
        <f>VLOOKUP(G1379,'[1]Organigrama 2022 actual'!$C$2:$D$124,2,0)</f>
        <v>Subdirección General para la Superación de la Pobreza</v>
      </c>
      <c r="G1379" s="15" t="s">
        <v>35</v>
      </c>
      <c r="H1379" s="15" t="s">
        <v>33</v>
      </c>
      <c r="I1379" s="15" t="s">
        <v>21</v>
      </c>
    </row>
    <row r="1380" spans="2:9" x14ac:dyDescent="0.25">
      <c r="B1380" s="16">
        <v>44740.458078703705</v>
      </c>
      <c r="C1380" s="16">
        <v>44749.537060185183</v>
      </c>
      <c r="D1380" s="16">
        <v>44756.999976851846</v>
      </c>
      <c r="E1380" s="15" t="s">
        <v>4707</v>
      </c>
      <c r="F1380" s="15" t="str">
        <f>VLOOKUP(G1380,'[1]Organigrama 2022 actual'!$C$2:$D$124,2,0)</f>
        <v>Subdirección General para la Superación de la Pobreza</v>
      </c>
      <c r="G1380" s="15" t="s">
        <v>35</v>
      </c>
      <c r="H1380" s="15" t="s">
        <v>33</v>
      </c>
      <c r="I1380" s="15" t="s">
        <v>21</v>
      </c>
    </row>
    <row r="1381" spans="2:9" x14ac:dyDescent="0.25">
      <c r="B1381" s="16">
        <v>44740.483368055553</v>
      </c>
      <c r="C1381" s="16">
        <v>44749.50299768518</v>
      </c>
      <c r="D1381" s="16">
        <v>44756.999976851846</v>
      </c>
      <c r="E1381" s="15" t="s">
        <v>5440</v>
      </c>
      <c r="F1381" s="15" t="str">
        <f>VLOOKUP(G1381,'[1]Organigrama 2022 actual'!$C$2:$D$124,2,0)</f>
        <v>Subdirección General para la Superación de la Pobreza</v>
      </c>
      <c r="G1381" s="15" t="s">
        <v>35</v>
      </c>
      <c r="H1381" s="15" t="s">
        <v>33</v>
      </c>
      <c r="I1381" s="15" t="s">
        <v>21</v>
      </c>
    </row>
    <row r="1382" spans="2:9" x14ac:dyDescent="0.25">
      <c r="B1382" s="16">
        <v>44740.497303240736</v>
      </c>
      <c r="C1382" s="16">
        <v>44749.509155092594</v>
      </c>
      <c r="D1382" s="16">
        <v>44756.999976851846</v>
      </c>
      <c r="E1382" s="15" t="s">
        <v>5284</v>
      </c>
      <c r="F1382" s="15" t="str">
        <f>VLOOKUP(G1382,'[1]Organigrama 2022 actual'!$C$2:$D$124,2,0)</f>
        <v>Subdirección General para la Superación de la Pobreza</v>
      </c>
      <c r="G1382" s="15" t="s">
        <v>35</v>
      </c>
      <c r="H1382" s="15" t="s">
        <v>33</v>
      </c>
      <c r="I1382" s="15" t="s">
        <v>21</v>
      </c>
    </row>
    <row r="1383" spans="2:9" x14ac:dyDescent="0.25">
      <c r="B1383" s="16">
        <v>44740.524317129624</v>
      </c>
      <c r="C1383" s="16">
        <v>44749.503831018519</v>
      </c>
      <c r="D1383" s="16">
        <v>44756.999976851846</v>
      </c>
      <c r="E1383" s="15" t="s">
        <v>154</v>
      </c>
      <c r="F1383" s="15" t="str">
        <f>VLOOKUP(G1383,'[1]Organigrama 2022 actual'!$C$2:$D$124,2,0)</f>
        <v>Subdirección General para la Superación de la Pobreza</v>
      </c>
      <c r="G1383" s="15" t="s">
        <v>35</v>
      </c>
      <c r="H1383" s="15" t="s">
        <v>33</v>
      </c>
      <c r="I1383" s="15" t="s">
        <v>21</v>
      </c>
    </row>
    <row r="1384" spans="2:9" x14ac:dyDescent="0.25">
      <c r="B1384" s="16">
        <v>44740.730532407404</v>
      </c>
      <c r="C1384" s="16">
        <v>44749.494745370372</v>
      </c>
      <c r="D1384" s="16">
        <v>44756.999976851846</v>
      </c>
      <c r="E1384" s="15" t="s">
        <v>156</v>
      </c>
      <c r="F1384" s="15" t="str">
        <f>VLOOKUP(G1384,'[1]Organigrama 2022 actual'!$C$2:$D$124,2,0)</f>
        <v>Subdirección General para la Superación de la Pobreza</v>
      </c>
      <c r="G1384" s="15" t="s">
        <v>35</v>
      </c>
      <c r="H1384" s="15" t="s">
        <v>33</v>
      </c>
      <c r="I1384" s="15" t="s">
        <v>21</v>
      </c>
    </row>
    <row r="1385" spans="2:9" x14ac:dyDescent="0.25">
      <c r="B1385" s="16">
        <v>44741.410636574074</v>
      </c>
      <c r="C1385" s="16">
        <v>44771.410717592589</v>
      </c>
      <c r="D1385" s="16">
        <v>44778.999976851846</v>
      </c>
      <c r="E1385" s="15" t="s">
        <v>4709</v>
      </c>
      <c r="F1385" s="15" t="str">
        <f>VLOOKUP(G1385,'[1]Organigrama 2022 actual'!$C$2:$D$124,2,0)</f>
        <v>Subdirección General para la Superación de la Pobreza</v>
      </c>
      <c r="G1385" s="15" t="s">
        <v>35</v>
      </c>
      <c r="H1385" s="15" t="s">
        <v>20</v>
      </c>
      <c r="I1385" s="15" t="s">
        <v>34</v>
      </c>
    </row>
    <row r="1386" spans="2:9" x14ac:dyDescent="0.25">
      <c r="B1386" s="16">
        <v>44741.512395833328</v>
      </c>
      <c r="C1386" s="16">
        <v>44749.652453703704</v>
      </c>
      <c r="D1386" s="16">
        <v>44756.999976851846</v>
      </c>
      <c r="E1386" s="15" t="s">
        <v>5441</v>
      </c>
      <c r="F1386" s="15" t="str">
        <f>VLOOKUP(G1386,'[1]Organigrama 2022 actual'!$C$2:$D$124,2,0)</f>
        <v>Subdirección General para la Superación de la Pobreza</v>
      </c>
      <c r="G1386" s="15" t="s">
        <v>35</v>
      </c>
      <c r="H1386" s="15" t="s">
        <v>33</v>
      </c>
      <c r="I1386" s="15" t="s">
        <v>21</v>
      </c>
    </row>
    <row r="1387" spans="2:9" x14ac:dyDescent="0.25">
      <c r="B1387" s="16">
        <v>44741.518530092588</v>
      </c>
      <c r="C1387" s="16">
        <v>44748.445277777777</v>
      </c>
      <c r="D1387" s="16">
        <v>44755.999976851846</v>
      </c>
      <c r="E1387" s="15" t="s">
        <v>4711</v>
      </c>
      <c r="F1387" s="15" t="str">
        <f>VLOOKUP(G1387,'[1]Organigrama 2022 actual'!$C$2:$D$124,2,0)</f>
        <v>Subdirección General para la Superación de la Pobreza</v>
      </c>
      <c r="G1387" s="15" t="s">
        <v>35</v>
      </c>
      <c r="H1387" s="15" t="s">
        <v>33</v>
      </c>
      <c r="I1387" s="15" t="s">
        <v>21</v>
      </c>
    </row>
    <row r="1388" spans="2:9" x14ac:dyDescent="0.25">
      <c r="B1388" s="16">
        <v>44741.669537037036</v>
      </c>
      <c r="C1388" s="16">
        <v>44750.506689814814</v>
      </c>
      <c r="D1388" s="16">
        <v>44757.999976851846</v>
      </c>
      <c r="E1388" s="15" t="s">
        <v>4712</v>
      </c>
      <c r="F1388" s="15" t="str">
        <f>VLOOKUP(G1388,'[1]Organigrama 2022 actual'!$C$2:$D$124,2,0)</f>
        <v>Subdirección General para la Superación de la Pobreza</v>
      </c>
      <c r="G1388" s="15" t="s">
        <v>35</v>
      </c>
      <c r="H1388" s="15" t="s">
        <v>33</v>
      </c>
      <c r="I1388" s="15" t="s">
        <v>21</v>
      </c>
    </row>
    <row r="1389" spans="2:9" x14ac:dyDescent="0.25">
      <c r="B1389" s="16">
        <v>44741.672997685186</v>
      </c>
      <c r="C1389" s="16">
        <v>44757.646840277775</v>
      </c>
      <c r="D1389" s="16">
        <v>44763.999976851846</v>
      </c>
      <c r="E1389" s="15" t="s">
        <v>4991</v>
      </c>
      <c r="F1389" s="15" t="str">
        <f>VLOOKUP(G1389,'[1]Organigrama 2022 actual'!$C$2:$D$124,2,0)</f>
        <v>Subdirección General para la Superación de la Pobreza</v>
      </c>
      <c r="G1389" s="15" t="s">
        <v>35</v>
      </c>
      <c r="H1389" s="15" t="s">
        <v>33</v>
      </c>
      <c r="I1389" s="15" t="s">
        <v>34</v>
      </c>
    </row>
    <row r="1390" spans="2:9" x14ac:dyDescent="0.25">
      <c r="B1390" s="16">
        <v>44741.673900462964</v>
      </c>
      <c r="C1390" s="16">
        <v>44749.492256944446</v>
      </c>
      <c r="D1390" s="16">
        <v>44756.999976851846</v>
      </c>
      <c r="E1390" s="15" t="s">
        <v>158</v>
      </c>
      <c r="F1390" s="15" t="str">
        <f>VLOOKUP(G1390,'[1]Organigrama 2022 actual'!$C$2:$D$124,2,0)</f>
        <v>Subdirección General para la Superación de la Pobreza</v>
      </c>
      <c r="G1390" s="15" t="s">
        <v>35</v>
      </c>
      <c r="H1390" s="15" t="s">
        <v>33</v>
      </c>
      <c r="I1390" s="15" t="s">
        <v>21</v>
      </c>
    </row>
    <row r="1391" spans="2:9" x14ac:dyDescent="0.25">
      <c r="B1391" s="16">
        <v>44741.680347222224</v>
      </c>
      <c r="C1391" s="16">
        <v>44749.479571759257</v>
      </c>
      <c r="D1391" s="16">
        <v>44756.999976851846</v>
      </c>
      <c r="E1391" s="15" t="s">
        <v>5442</v>
      </c>
      <c r="F1391" s="15" t="str">
        <f>VLOOKUP(G1391,'[1]Organigrama 2022 actual'!$C$2:$D$124,2,0)</f>
        <v>Subdirección General para la Superación de la Pobreza</v>
      </c>
      <c r="G1391" s="15" t="s">
        <v>35</v>
      </c>
      <c r="H1391" s="15" t="s">
        <v>33</v>
      </c>
      <c r="I1391" s="15" t="s">
        <v>21</v>
      </c>
    </row>
    <row r="1392" spans="2:9" x14ac:dyDescent="0.25">
      <c r="B1392" s="16">
        <v>44741.698738425926</v>
      </c>
      <c r="C1392" s="16">
        <v>44749.523692129631</v>
      </c>
      <c r="D1392" s="16">
        <v>44756.999976851846</v>
      </c>
      <c r="E1392" s="15" t="s">
        <v>5443</v>
      </c>
      <c r="F1392" s="15" t="s">
        <v>28</v>
      </c>
      <c r="G1392" s="15" t="s">
        <v>79</v>
      </c>
      <c r="H1392" s="15" t="s">
        <v>33</v>
      </c>
      <c r="I1392" s="15" t="s">
        <v>21</v>
      </c>
    </row>
    <row r="1393" spans="2:9" x14ac:dyDescent="0.25">
      <c r="B1393" s="16">
        <v>44742.374918981477</v>
      </c>
      <c r="C1393" s="16">
        <v>44750.541874999995</v>
      </c>
      <c r="D1393" s="16">
        <v>44757.999976851846</v>
      </c>
      <c r="E1393" s="15" t="s">
        <v>4997</v>
      </c>
      <c r="F1393" s="15" t="str">
        <f>VLOOKUP(G1393,'[1]Organigrama 2022 actual'!$C$2:$D$124,2,0)</f>
        <v>Subdirección General para la Superación de la Pobreza</v>
      </c>
      <c r="G1393" s="15" t="s">
        <v>35</v>
      </c>
      <c r="H1393" s="15" t="s">
        <v>33</v>
      </c>
      <c r="I1393" s="15" t="s">
        <v>21</v>
      </c>
    </row>
    <row r="1394" spans="2:9" x14ac:dyDescent="0.25">
      <c r="B1394" s="16">
        <v>44742.389062499999</v>
      </c>
      <c r="C1394" s="16">
        <v>44750.518483796295</v>
      </c>
      <c r="D1394" s="16">
        <v>44757.999976851846</v>
      </c>
      <c r="E1394" s="15" t="s">
        <v>5444</v>
      </c>
      <c r="F1394" s="15" t="str">
        <f>VLOOKUP(G1394,'[1]Organigrama 2022 actual'!$C$2:$D$124,2,0)</f>
        <v>Subdirección General para la Superación de la Pobreza</v>
      </c>
      <c r="G1394" s="15" t="s">
        <v>35</v>
      </c>
      <c r="H1394" s="15" t="s">
        <v>33</v>
      </c>
      <c r="I1394" s="15" t="s">
        <v>21</v>
      </c>
    </row>
    <row r="1395" spans="2:9" x14ac:dyDescent="0.25">
      <c r="B1395" s="16">
        <v>44742.434942129628</v>
      </c>
      <c r="C1395" s="16">
        <v>44750.531111111108</v>
      </c>
      <c r="D1395" s="16">
        <v>44757.999976851846</v>
      </c>
      <c r="E1395" s="15" t="s">
        <v>5445</v>
      </c>
      <c r="F1395" s="15" t="s">
        <v>28</v>
      </c>
      <c r="G1395" s="15" t="s">
        <v>79</v>
      </c>
      <c r="H1395" s="15" t="s">
        <v>33</v>
      </c>
      <c r="I1395" s="15" t="s">
        <v>21</v>
      </c>
    </row>
    <row r="1396" spans="2:9" x14ac:dyDescent="0.25">
      <c r="B1396" s="16">
        <v>44742.490057870367</v>
      </c>
      <c r="C1396" s="16">
        <v>44750.648877314816</v>
      </c>
      <c r="D1396" s="16">
        <v>44757.999976851846</v>
      </c>
      <c r="E1396" s="15" t="s">
        <v>5446</v>
      </c>
      <c r="F1396" s="15" t="str">
        <f>VLOOKUP(G1396,'[1]Organigrama 2022 actual'!$C$2:$D$124,2,0)</f>
        <v>Subdirección General para la Superación de la Pobreza</v>
      </c>
      <c r="G1396" s="15" t="s">
        <v>35</v>
      </c>
      <c r="H1396" s="15" t="s">
        <v>33</v>
      </c>
      <c r="I1396" s="15" t="s">
        <v>21</v>
      </c>
    </row>
    <row r="1397" spans="2:9" x14ac:dyDescent="0.25">
      <c r="B1397" s="16">
        <v>44742.490335648145</v>
      </c>
      <c r="C1397" s="16">
        <v>44750.604224537034</v>
      </c>
      <c r="D1397" s="16">
        <v>44757.999976851846</v>
      </c>
      <c r="E1397" s="15" t="s">
        <v>5447</v>
      </c>
      <c r="F1397" s="15" t="str">
        <f>VLOOKUP(G1397,'[1]Organigrama 2022 actual'!$C$2:$D$124,2,0)</f>
        <v>Subdirección General para la Superación de la Pobreza</v>
      </c>
      <c r="G1397" s="15" t="s">
        <v>35</v>
      </c>
      <c r="H1397" s="15" t="s">
        <v>33</v>
      </c>
      <c r="I1397" s="15" t="s">
        <v>21</v>
      </c>
    </row>
    <row r="1398" spans="2:9" x14ac:dyDescent="0.25">
      <c r="B1398" s="16">
        <v>44742.490949074076</v>
      </c>
      <c r="C1398" s="16">
        <v>44750.546909722223</v>
      </c>
      <c r="D1398" s="16">
        <v>44757.999976851846</v>
      </c>
      <c r="E1398" s="15" t="s">
        <v>5448</v>
      </c>
      <c r="F1398" s="15" t="str">
        <f>VLOOKUP(G1398,'[1]Organigrama 2022 actual'!$C$2:$D$124,2,0)</f>
        <v>Subdirección General para la Superación de la Pobreza</v>
      </c>
      <c r="G1398" s="15" t="s">
        <v>35</v>
      </c>
      <c r="H1398" s="15" t="s">
        <v>33</v>
      </c>
      <c r="I1398" s="15" t="s">
        <v>21</v>
      </c>
    </row>
    <row r="1399" spans="2:9" x14ac:dyDescent="0.25">
      <c r="B1399" s="16">
        <v>44742.492152777777</v>
      </c>
      <c r="C1399" s="16">
        <v>44750.565694444442</v>
      </c>
      <c r="D1399" s="16">
        <v>44757.999976851846</v>
      </c>
      <c r="E1399" s="15" t="s">
        <v>5449</v>
      </c>
      <c r="F1399" s="15" t="str">
        <f>VLOOKUP(G1399,'[1]Organigrama 2022 actual'!$C$2:$D$124,2,0)</f>
        <v>Subdirección General para la Superación de la Pobreza</v>
      </c>
      <c r="G1399" s="15" t="s">
        <v>35</v>
      </c>
      <c r="H1399" s="15" t="s">
        <v>33</v>
      </c>
      <c r="I1399" s="15" t="s">
        <v>21</v>
      </c>
    </row>
    <row r="1400" spans="2:9" x14ac:dyDescent="0.25">
      <c r="B1400" s="16">
        <v>44742.492175925923</v>
      </c>
      <c r="C1400" s="16">
        <v>44750.620671296296</v>
      </c>
      <c r="D1400" s="16">
        <v>44757.999976851846</v>
      </c>
      <c r="E1400" s="15" t="s">
        <v>5450</v>
      </c>
      <c r="F1400" s="15" t="str">
        <f>VLOOKUP(G1400,'[1]Organigrama 2022 actual'!$C$2:$D$124,2,0)</f>
        <v>Subdirección General para la Superación de la Pobreza</v>
      </c>
      <c r="G1400" s="15" t="s">
        <v>35</v>
      </c>
      <c r="H1400" s="15" t="s">
        <v>33</v>
      </c>
      <c r="I1400" s="15" t="s">
        <v>21</v>
      </c>
    </row>
    <row r="1401" spans="2:9" x14ac:dyDescent="0.25">
      <c r="B1401" s="16">
        <v>44742.492789351847</v>
      </c>
      <c r="C1401" s="16">
        <v>44750.629293981481</v>
      </c>
      <c r="D1401" s="16">
        <v>44757.999976851846</v>
      </c>
      <c r="E1401" s="15" t="s">
        <v>5451</v>
      </c>
      <c r="F1401" s="15" t="str">
        <f>VLOOKUP(G1401,'[1]Organigrama 2022 actual'!$C$2:$D$124,2,0)</f>
        <v>Subdirección General para la Superación de la Pobreza</v>
      </c>
      <c r="G1401" s="15" t="s">
        <v>35</v>
      </c>
      <c r="H1401" s="15" t="s">
        <v>33</v>
      </c>
      <c r="I1401" s="15" t="s">
        <v>21</v>
      </c>
    </row>
    <row r="1402" spans="2:9" x14ac:dyDescent="0.25">
      <c r="B1402" s="16">
        <v>44742.500104166662</v>
      </c>
      <c r="C1402" s="16">
        <v>44750.628495370365</v>
      </c>
      <c r="D1402" s="16">
        <v>44757.999976851846</v>
      </c>
      <c r="E1402" s="15" t="s">
        <v>5238</v>
      </c>
      <c r="F1402" s="15" t="str">
        <f>VLOOKUP(G1402,'[1]Organigrama 2022 actual'!$C$2:$D$124,2,0)</f>
        <v>Subdirección General para la Superación de la Pobreza</v>
      </c>
      <c r="G1402" s="15" t="s">
        <v>35</v>
      </c>
      <c r="H1402" s="15" t="s">
        <v>33</v>
      </c>
      <c r="I1402" s="15" t="s">
        <v>21</v>
      </c>
    </row>
    <row r="1403" spans="2:9" x14ac:dyDescent="0.25">
      <c r="B1403" s="16">
        <v>44742.634548611109</v>
      </c>
      <c r="C1403" s="16">
        <v>44750.606157407405</v>
      </c>
      <c r="D1403" s="16">
        <v>44757.999976851846</v>
      </c>
      <c r="E1403" s="15" t="s">
        <v>5007</v>
      </c>
      <c r="F1403" s="15" t="str">
        <f>VLOOKUP(G1403,'[1]Organigrama 2022 actual'!$C$2:$D$124,2,0)</f>
        <v>Subdirección General para la Superación de la Pobreza</v>
      </c>
      <c r="G1403" s="15" t="s">
        <v>35</v>
      </c>
      <c r="H1403" s="15" t="s">
        <v>33</v>
      </c>
      <c r="I1403" s="15" t="s">
        <v>21</v>
      </c>
    </row>
    <row r="1404" spans="2:9" x14ac:dyDescent="0.25">
      <c r="B1404" s="16">
        <v>44742.692337962959</v>
      </c>
      <c r="C1404" s="16">
        <v>44750.597916666666</v>
      </c>
      <c r="D1404" s="16">
        <v>44757.999976851846</v>
      </c>
      <c r="E1404" s="15" t="s">
        <v>4713</v>
      </c>
      <c r="F1404" s="15" t="str">
        <f>VLOOKUP(G1404,'[1]Organigrama 2022 actual'!$C$2:$D$124,2,0)</f>
        <v>Subdirección General para la Superación de la Pobreza</v>
      </c>
      <c r="G1404" s="15" t="s">
        <v>35</v>
      </c>
      <c r="H1404" s="15" t="s">
        <v>33</v>
      </c>
      <c r="I1404" s="15" t="s">
        <v>21</v>
      </c>
    </row>
    <row r="1405" spans="2:9" x14ac:dyDescent="0.25">
      <c r="B1405" s="16">
        <v>44742.697453703702</v>
      </c>
      <c r="C1405" s="16">
        <v>44750.653032407405</v>
      </c>
      <c r="D1405" s="16">
        <v>44757.999976851846</v>
      </c>
      <c r="E1405" s="15" t="s">
        <v>5452</v>
      </c>
      <c r="F1405" s="15" t="str">
        <f>VLOOKUP(G1405,'[1]Organigrama 2022 actual'!$C$2:$D$124,2,0)</f>
        <v>Subdirección General para la Superación de la Pobreza</v>
      </c>
      <c r="G1405" s="15" t="s">
        <v>35</v>
      </c>
      <c r="H1405" s="15" t="s">
        <v>33</v>
      </c>
      <c r="I1405" s="15" t="s">
        <v>21</v>
      </c>
    </row>
    <row r="1406" spans="2:9" x14ac:dyDescent="0.25">
      <c r="B1406" s="16">
        <v>44742.701840277776</v>
      </c>
      <c r="C1406" s="16">
        <v>44750.654675925922</v>
      </c>
      <c r="D1406" s="16">
        <v>44757.999976851846</v>
      </c>
      <c r="E1406" s="15" t="s">
        <v>5453</v>
      </c>
      <c r="F1406" s="15" t="str">
        <f>VLOOKUP(G1406,'[1]Organigrama 2022 actual'!$C$2:$D$124,2,0)</f>
        <v>Subdirección General para la Superación de la Pobreza</v>
      </c>
      <c r="G1406" s="15" t="s">
        <v>35</v>
      </c>
      <c r="H1406" s="15" t="s">
        <v>33</v>
      </c>
      <c r="I1406" s="15" t="s">
        <v>21</v>
      </c>
    </row>
    <row r="1407" spans="2:9" x14ac:dyDescent="0.25">
      <c r="B1407" s="16">
        <v>44742.72383101852</v>
      </c>
      <c r="C1407" s="16">
        <v>44750.653877314813</v>
      </c>
      <c r="D1407" s="16">
        <v>44757.999976851846</v>
      </c>
      <c r="E1407" s="15" t="s">
        <v>5454</v>
      </c>
      <c r="F1407" s="15" t="str">
        <f>VLOOKUP(G1407,'[1]Organigrama 2022 actual'!$C$2:$D$124,2,0)</f>
        <v>Subdirección General para la Superación de la Pobreza</v>
      </c>
      <c r="G1407" s="15" t="s">
        <v>35</v>
      </c>
      <c r="H1407" s="15" t="s">
        <v>33</v>
      </c>
      <c r="I1407" s="15" t="s">
        <v>21</v>
      </c>
    </row>
    <row r="1408" spans="2:9" x14ac:dyDescent="0.25">
      <c r="B1408" s="16">
        <v>44743.513877314814</v>
      </c>
      <c r="C1408" s="16">
        <v>44753.602685185186</v>
      </c>
      <c r="D1408" s="16">
        <v>44760.999976851846</v>
      </c>
      <c r="E1408" s="15" t="s">
        <v>2504</v>
      </c>
      <c r="F1408" s="15" t="str">
        <f>VLOOKUP(G1408,'[1]Organigrama 2022 actual'!$C$2:$D$124,2,0)</f>
        <v>Subdirección General para la Superación de la Pobreza</v>
      </c>
      <c r="G1408" s="15" t="s">
        <v>35</v>
      </c>
      <c r="H1408" s="15" t="s">
        <v>33</v>
      </c>
      <c r="I1408" s="15" t="s">
        <v>21</v>
      </c>
    </row>
    <row r="1409" spans="2:9" x14ac:dyDescent="0.25">
      <c r="B1409" s="16">
        <v>44743.557280092587</v>
      </c>
      <c r="C1409" s="16">
        <v>44750.489988425921</v>
      </c>
      <c r="D1409" s="16">
        <v>44757.999976851846</v>
      </c>
      <c r="E1409" s="15" t="s">
        <v>2161</v>
      </c>
      <c r="F1409" s="15" t="str">
        <f>VLOOKUP(G1409,'[1]Organigrama 2022 actual'!$C$2:$D$124,2,0)</f>
        <v>Subdirección General para la Superación de la Pobreza</v>
      </c>
      <c r="G1409" s="15" t="s">
        <v>35</v>
      </c>
      <c r="H1409" s="15" t="s">
        <v>33</v>
      </c>
      <c r="I1409" s="15" t="s">
        <v>21</v>
      </c>
    </row>
    <row r="1410" spans="2:9" x14ac:dyDescent="0.25">
      <c r="B1410" s="16">
        <v>44743.682453703703</v>
      </c>
      <c r="C1410" s="16">
        <v>44753.599131944444</v>
      </c>
      <c r="D1410" s="16">
        <v>44760.999976851846</v>
      </c>
      <c r="E1410" s="15" t="s">
        <v>5455</v>
      </c>
      <c r="F1410" s="15" t="str">
        <f>VLOOKUP(G1410,'[1]Organigrama 2022 actual'!$C$2:$D$124,2,0)</f>
        <v>Subdirección General para la Superación de la Pobreza</v>
      </c>
      <c r="G1410" s="15" t="s">
        <v>35</v>
      </c>
      <c r="H1410" s="15" t="s">
        <v>33</v>
      </c>
      <c r="I1410" s="15" t="s">
        <v>21</v>
      </c>
    </row>
    <row r="1411" spans="2:9" x14ac:dyDescent="0.25">
      <c r="B1411" s="16">
        <v>44743.684641203705</v>
      </c>
      <c r="C1411" s="16">
        <v>44750.666678240741</v>
      </c>
      <c r="D1411" s="16">
        <v>44757.999976851846</v>
      </c>
      <c r="E1411" s="15" t="s">
        <v>4715</v>
      </c>
      <c r="F1411" s="15" t="str">
        <f>VLOOKUP(G1411,'[1]Organigrama 2022 actual'!$C$2:$D$124,2,0)</f>
        <v>Subdirección General para la Superación de la Pobreza</v>
      </c>
      <c r="G1411" s="15" t="s">
        <v>35</v>
      </c>
      <c r="H1411" s="15" t="s">
        <v>33</v>
      </c>
      <c r="I1411" s="15" t="s">
        <v>21</v>
      </c>
    </row>
    <row r="1412" spans="2:9" x14ac:dyDescent="0.25">
      <c r="B1412" s="16">
        <v>44743.688483796293</v>
      </c>
      <c r="C1412" s="16">
        <v>44753.519050925926</v>
      </c>
      <c r="D1412" s="16">
        <v>44760.999976851846</v>
      </c>
      <c r="E1412" s="15" t="s">
        <v>5014</v>
      </c>
      <c r="F1412" s="15" t="str">
        <f>VLOOKUP(G1412,'[1]Organigrama 2022 actual'!$C$2:$D$124,2,0)</f>
        <v>Subdirección General para la Superación de la Pobreza</v>
      </c>
      <c r="G1412" s="15" t="s">
        <v>35</v>
      </c>
      <c r="H1412" s="15" t="s">
        <v>33</v>
      </c>
      <c r="I1412" s="15" t="s">
        <v>21</v>
      </c>
    </row>
    <row r="1413" spans="2:9" x14ac:dyDescent="0.25">
      <c r="B1413" s="16">
        <v>44743.689259259256</v>
      </c>
      <c r="C1413" s="16">
        <v>44753.512881944444</v>
      </c>
      <c r="D1413" s="16">
        <v>44760.999976851846</v>
      </c>
      <c r="E1413" s="15" t="s">
        <v>5015</v>
      </c>
      <c r="F1413" s="15" t="str">
        <f>VLOOKUP(G1413,'[1]Organigrama 2022 actual'!$C$2:$D$124,2,0)</f>
        <v>Subdirección General para la Superación de la Pobreza</v>
      </c>
      <c r="G1413" s="15" t="s">
        <v>35</v>
      </c>
      <c r="H1413" s="15" t="s">
        <v>33</v>
      </c>
      <c r="I1413" s="15" t="s">
        <v>21</v>
      </c>
    </row>
    <row r="1414" spans="2:9" x14ac:dyDescent="0.25">
      <c r="B1414" s="16">
        <v>44743.733611111107</v>
      </c>
      <c r="C1414" s="16">
        <v>44750.761944444443</v>
      </c>
      <c r="D1414" s="16">
        <v>44757.999976851846</v>
      </c>
      <c r="E1414" s="15" t="s">
        <v>2475</v>
      </c>
      <c r="F1414" s="15" t="str">
        <f>VLOOKUP(G1414,'[1]Organigrama 2022 actual'!$C$2:$D$124,2,0)</f>
        <v>Subdirección General para la Superación de la Pobreza</v>
      </c>
      <c r="G1414" s="15" t="s">
        <v>35</v>
      </c>
      <c r="H1414" s="15" t="s">
        <v>33</v>
      </c>
      <c r="I1414" s="15" t="s">
        <v>21</v>
      </c>
    </row>
    <row r="1415" spans="2:9" x14ac:dyDescent="0.25">
      <c r="B1415" s="16">
        <v>44743.744583333333</v>
      </c>
      <c r="C1415" s="16">
        <v>44750.760335648149</v>
      </c>
      <c r="D1415" s="16">
        <v>44757.999976851846</v>
      </c>
      <c r="E1415" s="15" t="s">
        <v>2468</v>
      </c>
      <c r="F1415" s="15" t="s">
        <v>28</v>
      </c>
      <c r="G1415" s="15" t="s">
        <v>79</v>
      </c>
      <c r="H1415" s="15" t="s">
        <v>33</v>
      </c>
      <c r="I1415" s="15" t="s">
        <v>21</v>
      </c>
    </row>
    <row r="1416" spans="2:9" x14ac:dyDescent="0.25">
      <c r="B1416" s="16">
        <v>44747.438078703701</v>
      </c>
      <c r="C1416" s="16">
        <v>44756.632881944446</v>
      </c>
      <c r="D1416" s="16">
        <v>44764.999976851846</v>
      </c>
      <c r="E1416" s="15" t="s">
        <v>1916</v>
      </c>
      <c r="F1416" s="15" t="str">
        <f>VLOOKUP(G1416,'[1]Organigrama 2022 actual'!$C$2:$D$124,2,0)</f>
        <v>Subdirección General para la Superación de la Pobreza</v>
      </c>
      <c r="G1416" s="15" t="s">
        <v>35</v>
      </c>
      <c r="H1416" s="15" t="s">
        <v>33</v>
      </c>
      <c r="I1416" s="15" t="s">
        <v>21</v>
      </c>
    </row>
    <row r="1417" spans="2:9" x14ac:dyDescent="0.25">
      <c r="B1417" s="16">
        <v>44747.442384259259</v>
      </c>
      <c r="C1417" s="16">
        <v>44753.667407407404</v>
      </c>
      <c r="D1417" s="16">
        <v>44760.999976851846</v>
      </c>
      <c r="E1417" s="15" t="s">
        <v>2390</v>
      </c>
      <c r="F1417" s="15" t="str">
        <f>VLOOKUP(G1417,'[1]Organigrama 2022 actual'!$C$2:$D$124,2,0)</f>
        <v>Subdirección General para la Superación de la Pobreza</v>
      </c>
      <c r="G1417" s="15" t="s">
        <v>35</v>
      </c>
      <c r="H1417" s="15" t="s">
        <v>33</v>
      </c>
      <c r="I1417" s="15" t="s">
        <v>21</v>
      </c>
    </row>
    <row r="1418" spans="2:9" x14ac:dyDescent="0.25">
      <c r="B1418" s="16">
        <v>44747.449918981481</v>
      </c>
      <c r="C1418" s="16">
        <v>44753.566307870366</v>
      </c>
      <c r="D1418" s="16">
        <v>44760.999976851846</v>
      </c>
      <c r="E1418" s="15" t="s">
        <v>2276</v>
      </c>
      <c r="F1418" s="15" t="str">
        <f>VLOOKUP(G1418,'[1]Organigrama 2022 actual'!$C$2:$D$124,2,0)</f>
        <v>Subdirección General para la Superación de la Pobreza</v>
      </c>
      <c r="G1418" s="15" t="s">
        <v>35</v>
      </c>
      <c r="H1418" s="15" t="s">
        <v>33</v>
      </c>
      <c r="I1418" s="15" t="s">
        <v>21</v>
      </c>
    </row>
    <row r="1419" spans="2:9" x14ac:dyDescent="0.25">
      <c r="B1419" s="16">
        <v>44747.452893518515</v>
      </c>
      <c r="C1419" s="16">
        <v>44753.586655092593</v>
      </c>
      <c r="D1419" s="16">
        <v>44760.999976851846</v>
      </c>
      <c r="E1419" s="15" t="s">
        <v>4718</v>
      </c>
      <c r="F1419" s="15" t="str">
        <f>VLOOKUP(G1419,'[1]Organigrama 2022 actual'!$C$2:$D$124,2,0)</f>
        <v>Subdirección General para la Superación de la Pobreza</v>
      </c>
      <c r="G1419" s="15" t="s">
        <v>35</v>
      </c>
      <c r="H1419" s="15" t="s">
        <v>33</v>
      </c>
      <c r="I1419" s="15" t="s">
        <v>21</v>
      </c>
    </row>
    <row r="1420" spans="2:9" x14ac:dyDescent="0.25">
      <c r="B1420" s="16">
        <v>44747.455532407403</v>
      </c>
      <c r="C1420" s="16">
        <v>44753.582337962958</v>
      </c>
      <c r="D1420" s="16">
        <v>44760.999976851846</v>
      </c>
      <c r="E1420" s="15" t="s">
        <v>2367</v>
      </c>
      <c r="F1420" s="15" t="s">
        <v>28</v>
      </c>
      <c r="G1420" s="15" t="s">
        <v>79</v>
      </c>
      <c r="H1420" s="15" t="s">
        <v>33</v>
      </c>
      <c r="I1420" s="15" t="s">
        <v>21</v>
      </c>
    </row>
    <row r="1421" spans="2:9" x14ac:dyDescent="0.25">
      <c r="B1421" s="16">
        <v>44747.456446759257</v>
      </c>
      <c r="C1421" s="16">
        <v>44753.554780092592</v>
      </c>
      <c r="D1421" s="16">
        <v>44760.999976851846</v>
      </c>
      <c r="E1421" s="15" t="s">
        <v>2365</v>
      </c>
      <c r="F1421" s="15" t="s">
        <v>28</v>
      </c>
      <c r="G1421" s="15" t="s">
        <v>79</v>
      </c>
      <c r="H1421" s="15" t="s">
        <v>33</v>
      </c>
      <c r="I1421" s="15" t="s">
        <v>21</v>
      </c>
    </row>
    <row r="1422" spans="2:9" x14ac:dyDescent="0.25">
      <c r="B1422" s="16">
        <v>44747.4608912037</v>
      </c>
      <c r="C1422" s="16">
        <v>44753.581076388888</v>
      </c>
      <c r="D1422" s="16">
        <v>44760.999976851846</v>
      </c>
      <c r="E1422" s="15" t="s">
        <v>5308</v>
      </c>
      <c r="F1422" s="15" t="str">
        <f>VLOOKUP(G1422,'[1]Organigrama 2022 actual'!$C$2:$D$124,2,0)</f>
        <v>Subdirección General para la Superación de la Pobreza</v>
      </c>
      <c r="G1422" s="15" t="s">
        <v>35</v>
      </c>
      <c r="H1422" s="15" t="s">
        <v>33</v>
      </c>
      <c r="I1422" s="15" t="s">
        <v>21</v>
      </c>
    </row>
    <row r="1423" spans="2:9" x14ac:dyDescent="0.25">
      <c r="B1423" s="16">
        <v>44747.620590277773</v>
      </c>
      <c r="C1423" s="16">
        <v>44753.576851851853</v>
      </c>
      <c r="D1423" s="16">
        <v>44760.999976851846</v>
      </c>
      <c r="E1423" s="15" t="s">
        <v>2254</v>
      </c>
      <c r="F1423" s="15" t="str">
        <f>VLOOKUP(G1423,'[1]Organigrama 2022 actual'!$C$2:$D$124,2,0)</f>
        <v>Subdirección General para la Superación de la Pobreza</v>
      </c>
      <c r="G1423" s="15" t="s">
        <v>35</v>
      </c>
      <c r="H1423" s="15" t="s">
        <v>33</v>
      </c>
      <c r="I1423" s="15" t="s">
        <v>21</v>
      </c>
    </row>
    <row r="1424" spans="2:9" x14ac:dyDescent="0.25">
      <c r="B1424" s="16">
        <v>44748.405706018515</v>
      </c>
      <c r="C1424" s="16">
        <v>44753.626516203702</v>
      </c>
      <c r="D1424" s="16">
        <v>44760.999976851846</v>
      </c>
      <c r="E1424" s="15" t="s">
        <v>2214</v>
      </c>
      <c r="F1424" s="15" t="s">
        <v>28</v>
      </c>
      <c r="G1424" s="15" t="s">
        <v>79</v>
      </c>
      <c r="H1424" s="15" t="s">
        <v>33</v>
      </c>
      <c r="I1424" s="15" t="s">
        <v>21</v>
      </c>
    </row>
    <row r="1425" spans="2:9" x14ac:dyDescent="0.25">
      <c r="B1425" s="16">
        <v>44748.679803240739</v>
      </c>
      <c r="C1425" s="16">
        <v>44753.625381944439</v>
      </c>
      <c r="D1425" s="16">
        <v>44760.999976851846</v>
      </c>
      <c r="E1425" s="15" t="s">
        <v>2315</v>
      </c>
      <c r="F1425" s="15" t="str">
        <f>VLOOKUP(G1425,'[1]Organigrama 2022 actual'!$C$2:$D$124,2,0)</f>
        <v>Subdirección General para la Superación de la Pobreza</v>
      </c>
      <c r="G1425" s="15" t="s">
        <v>35</v>
      </c>
      <c r="H1425" s="15" t="s">
        <v>33</v>
      </c>
      <c r="I1425" s="15" t="s">
        <v>21</v>
      </c>
    </row>
    <row r="1426" spans="2:9" x14ac:dyDescent="0.25">
      <c r="B1426" s="16">
        <v>44748.688587962963</v>
      </c>
      <c r="C1426" s="16">
        <v>44754.282997685186</v>
      </c>
      <c r="D1426" s="16">
        <v>44761.999976851846</v>
      </c>
      <c r="E1426" s="15" t="s">
        <v>5456</v>
      </c>
      <c r="F1426" s="15" t="str">
        <f>VLOOKUP(G1426,'[1]Organigrama 2022 actual'!$C$2:$D$124,2,0)</f>
        <v>Subdirección General para la Superación de la Pobreza</v>
      </c>
      <c r="G1426" s="15" t="s">
        <v>35</v>
      </c>
      <c r="H1426" s="15" t="s">
        <v>33</v>
      </c>
      <c r="I1426" s="15" t="s">
        <v>21</v>
      </c>
    </row>
    <row r="1427" spans="2:9" x14ac:dyDescent="0.25">
      <c r="B1427" s="16">
        <v>44749.380983796291</v>
      </c>
      <c r="C1427" s="16">
        <v>44754.636793981481</v>
      </c>
      <c r="D1427" s="16">
        <v>44761.999976851846</v>
      </c>
      <c r="E1427" s="15" t="s">
        <v>2266</v>
      </c>
      <c r="F1427" s="15" t="str">
        <f>VLOOKUP(G1427,'[1]Organigrama 2022 actual'!$C$2:$D$124,2,0)</f>
        <v>Subdirección General para la Superación de la Pobreza</v>
      </c>
      <c r="G1427" s="15" t="s">
        <v>35</v>
      </c>
      <c r="H1427" s="15" t="s">
        <v>33</v>
      </c>
      <c r="I1427" s="15" t="s">
        <v>21</v>
      </c>
    </row>
    <row r="1428" spans="2:9" x14ac:dyDescent="0.25">
      <c r="B1428" s="16">
        <v>44749.465798611112</v>
      </c>
      <c r="C1428" s="16">
        <v>44754.663472222222</v>
      </c>
      <c r="D1428" s="16">
        <v>44761.999976851846</v>
      </c>
      <c r="E1428" s="15" t="s">
        <v>1909</v>
      </c>
      <c r="F1428" s="15" t="str">
        <f>VLOOKUP(G1428,'[1]Organigrama 2022 actual'!$C$2:$D$124,2,0)</f>
        <v>Subdirección General para la Superación de la Pobreza</v>
      </c>
      <c r="G1428" s="15" t="s">
        <v>35</v>
      </c>
      <c r="H1428" s="15" t="s">
        <v>33</v>
      </c>
      <c r="I1428" s="15" t="s">
        <v>21</v>
      </c>
    </row>
    <row r="1429" spans="2:9" x14ac:dyDescent="0.25">
      <c r="B1429" s="16">
        <v>44749.490208333329</v>
      </c>
      <c r="C1429" s="16">
        <v>44755.632384259261</v>
      </c>
      <c r="D1429" s="16">
        <v>44763.999976851846</v>
      </c>
      <c r="E1429" s="15" t="s">
        <v>1478</v>
      </c>
      <c r="F1429" s="15" t="str">
        <f>VLOOKUP(G1429,'[1]Organigrama 2022 actual'!$C$2:$D$124,2,0)</f>
        <v>Subdirección General para la Superación de la Pobreza</v>
      </c>
      <c r="G1429" s="15" t="s">
        <v>35</v>
      </c>
      <c r="H1429" s="15" t="s">
        <v>33</v>
      </c>
      <c r="I1429" s="15" t="s">
        <v>21</v>
      </c>
    </row>
    <row r="1430" spans="2:9" x14ac:dyDescent="0.25">
      <c r="B1430" s="16">
        <v>44750.413935185185</v>
      </c>
      <c r="C1430" s="16">
        <v>44757.604016203702</v>
      </c>
      <c r="D1430" s="16">
        <v>44767.999976851846</v>
      </c>
      <c r="E1430" s="15" t="s">
        <v>1921</v>
      </c>
      <c r="F1430" s="15" t="str">
        <f>VLOOKUP(G1430,'[1]Organigrama 2022 actual'!$C$2:$D$124,2,0)</f>
        <v>Subdirección General para la Superación de la Pobreza</v>
      </c>
      <c r="G1430" s="15" t="s">
        <v>35</v>
      </c>
      <c r="H1430" s="15" t="s">
        <v>33</v>
      </c>
      <c r="I1430" s="15" t="s">
        <v>21</v>
      </c>
    </row>
    <row r="1431" spans="2:9" x14ac:dyDescent="0.25">
      <c r="B1431" s="16">
        <v>44750.435763888891</v>
      </c>
      <c r="C1431" s="16">
        <v>44754.675682870366</v>
      </c>
      <c r="D1431" s="16">
        <v>44761.999976851846</v>
      </c>
      <c r="E1431" s="15" t="s">
        <v>2172</v>
      </c>
      <c r="F1431" s="15" t="str">
        <f>VLOOKUP(G1431,'[1]Organigrama 2022 actual'!$C$2:$D$124,2,0)</f>
        <v>Subdirección General para la Superación de la Pobreza</v>
      </c>
      <c r="G1431" s="15" t="s">
        <v>35</v>
      </c>
      <c r="H1431" s="15" t="s">
        <v>33</v>
      </c>
      <c r="I1431" s="15" t="s">
        <v>21</v>
      </c>
    </row>
    <row r="1432" spans="2:9" x14ac:dyDescent="0.25">
      <c r="B1432" s="16">
        <v>44750.478159722217</v>
      </c>
      <c r="C1432" s="16">
        <v>44760.663877314815</v>
      </c>
      <c r="D1432" s="16">
        <v>44768.999976851846</v>
      </c>
      <c r="E1432" s="15" t="s">
        <v>2075</v>
      </c>
      <c r="F1432" s="15" t="str">
        <f>VLOOKUP(G1432,'[1]Organigrama 2022 actual'!$C$2:$D$124,2,0)</f>
        <v>Subdirección General para la Superación de la Pobreza</v>
      </c>
      <c r="G1432" s="15" t="s">
        <v>35</v>
      </c>
      <c r="H1432" s="15" t="s">
        <v>33</v>
      </c>
      <c r="I1432" s="15" t="s">
        <v>21</v>
      </c>
    </row>
    <row r="1433" spans="2:9" x14ac:dyDescent="0.25">
      <c r="B1433" s="16">
        <v>44750.52107638889</v>
      </c>
      <c r="C1433" s="16">
        <v>44755.637881944444</v>
      </c>
      <c r="D1433" s="16">
        <v>44763.999976851846</v>
      </c>
      <c r="E1433" s="15" t="s">
        <v>2050</v>
      </c>
      <c r="F1433" s="15" t="str">
        <f>VLOOKUP(G1433,'[1]Organigrama 2022 actual'!$C$2:$D$124,2,0)</f>
        <v>Subdirección General para la Superación de la Pobreza</v>
      </c>
      <c r="G1433" s="15" t="s">
        <v>35</v>
      </c>
      <c r="H1433" s="15" t="s">
        <v>33</v>
      </c>
      <c r="I1433" s="15" t="s">
        <v>21</v>
      </c>
    </row>
    <row r="1434" spans="2:9" x14ac:dyDescent="0.25">
      <c r="B1434" s="16">
        <v>44750.621932870366</v>
      </c>
      <c r="C1434" s="16">
        <v>44755.635659722218</v>
      </c>
      <c r="D1434" s="16">
        <v>44763.999976851846</v>
      </c>
      <c r="E1434" s="15" t="s">
        <v>564</v>
      </c>
      <c r="F1434" s="15" t="s">
        <v>28</v>
      </c>
      <c r="G1434" s="15" t="s">
        <v>79</v>
      </c>
      <c r="H1434" s="15" t="s">
        <v>33</v>
      </c>
      <c r="I1434" s="15" t="s">
        <v>21</v>
      </c>
    </row>
    <row r="1435" spans="2:9" x14ac:dyDescent="0.25">
      <c r="B1435" s="16">
        <v>44750.628124999996</v>
      </c>
      <c r="C1435" s="16">
        <v>44755.648090277777</v>
      </c>
      <c r="D1435" s="16">
        <v>44763.999976851846</v>
      </c>
      <c r="E1435" s="15" t="s">
        <v>1914</v>
      </c>
      <c r="F1435" s="15" t="s">
        <v>28</v>
      </c>
      <c r="G1435" s="15" t="s">
        <v>79</v>
      </c>
      <c r="H1435" s="15" t="s">
        <v>33</v>
      </c>
      <c r="I1435" s="15" t="s">
        <v>21</v>
      </c>
    </row>
    <row r="1436" spans="2:9" x14ac:dyDescent="0.25">
      <c r="B1436" s="16">
        <v>44750.651192129626</v>
      </c>
      <c r="C1436" s="16">
        <v>44755.634560185186</v>
      </c>
      <c r="D1436" s="16">
        <v>44763.999976851846</v>
      </c>
      <c r="E1436" s="15" t="s">
        <v>5457</v>
      </c>
      <c r="F1436" s="15" t="s">
        <v>28</v>
      </c>
      <c r="G1436" s="15" t="s">
        <v>79</v>
      </c>
      <c r="H1436" s="15" t="s">
        <v>33</v>
      </c>
      <c r="I1436" s="15" t="s">
        <v>21</v>
      </c>
    </row>
    <row r="1437" spans="2:9" x14ac:dyDescent="0.25">
      <c r="B1437" s="16">
        <v>44753.412407407406</v>
      </c>
      <c r="C1437" s="16">
        <v>44756.630995370368</v>
      </c>
      <c r="D1437" s="16">
        <v>44764.999976851846</v>
      </c>
      <c r="E1437" s="15" t="s">
        <v>1349</v>
      </c>
      <c r="F1437" s="15" t="str">
        <f>VLOOKUP(G1437,'[1]Organigrama 2022 actual'!$C$2:$D$124,2,0)</f>
        <v>Subdirección General para la Superación de la Pobreza</v>
      </c>
      <c r="G1437" s="15" t="s">
        <v>35</v>
      </c>
      <c r="H1437" s="15" t="s">
        <v>33</v>
      </c>
      <c r="I1437" s="15" t="s">
        <v>21</v>
      </c>
    </row>
    <row r="1438" spans="2:9" x14ac:dyDescent="0.25">
      <c r="B1438" s="16">
        <v>44753.478090277778</v>
      </c>
      <c r="C1438" s="16">
        <v>44757.604884259257</v>
      </c>
      <c r="D1438" s="16">
        <v>44767.999976851846</v>
      </c>
      <c r="E1438" s="15" t="s">
        <v>5458</v>
      </c>
      <c r="F1438" s="15" t="s">
        <v>28</v>
      </c>
      <c r="G1438" s="15" t="s">
        <v>79</v>
      </c>
      <c r="H1438" s="15" t="s">
        <v>33</v>
      </c>
      <c r="I1438" s="15" t="s">
        <v>21</v>
      </c>
    </row>
    <row r="1439" spans="2:9" x14ac:dyDescent="0.25">
      <c r="B1439" s="16">
        <v>44753.514733796292</v>
      </c>
      <c r="C1439" s="16">
        <v>44756.579340277778</v>
      </c>
      <c r="D1439" s="16">
        <v>44764.999976851846</v>
      </c>
      <c r="E1439" s="15" t="s">
        <v>1966</v>
      </c>
      <c r="F1439" s="15" t="str">
        <f>VLOOKUP(G1439,'[1]Organigrama 2022 actual'!$C$2:$D$124,2,0)</f>
        <v>Subdirección General para la Superación de la Pobreza</v>
      </c>
      <c r="G1439" s="15" t="s">
        <v>35</v>
      </c>
      <c r="H1439" s="15" t="s">
        <v>33</v>
      </c>
      <c r="I1439" s="15" t="s">
        <v>21</v>
      </c>
    </row>
    <row r="1440" spans="2:9" x14ac:dyDescent="0.25">
      <c r="B1440" s="16">
        <v>44753.516377314816</v>
      </c>
      <c r="C1440" s="16">
        <v>44757.627175925925</v>
      </c>
      <c r="D1440" s="16">
        <v>44767.999976851846</v>
      </c>
      <c r="E1440" s="15" t="s">
        <v>1710</v>
      </c>
      <c r="F1440" s="15" t="str">
        <f>VLOOKUP(G1440,'[1]Organigrama 2022 actual'!$C$2:$D$124,2,0)</f>
        <v>Subdirección General para la Superación de la Pobreza</v>
      </c>
      <c r="G1440" s="15" t="s">
        <v>35</v>
      </c>
      <c r="H1440" s="15" t="s">
        <v>33</v>
      </c>
      <c r="I1440" s="15" t="s">
        <v>21</v>
      </c>
    </row>
    <row r="1441" spans="2:9" x14ac:dyDescent="0.25">
      <c r="B1441" s="16">
        <v>44753.625069444446</v>
      </c>
      <c r="C1441" s="16">
        <v>44756.582488425927</v>
      </c>
      <c r="D1441" s="16">
        <v>44764.999976851846</v>
      </c>
      <c r="E1441" s="15" t="s">
        <v>4729</v>
      </c>
      <c r="F1441" s="15" t="str">
        <f>VLOOKUP(G1441,'[1]Organigrama 2022 actual'!$C$2:$D$124,2,0)</f>
        <v>Subdirección General para la Superación de la Pobreza</v>
      </c>
      <c r="G1441" s="15" t="s">
        <v>35</v>
      </c>
      <c r="H1441" s="15" t="s">
        <v>33</v>
      </c>
      <c r="I1441" s="15" t="s">
        <v>21</v>
      </c>
    </row>
    <row r="1442" spans="2:9" x14ac:dyDescent="0.25">
      <c r="B1442" s="16">
        <v>44753.646620370368</v>
      </c>
      <c r="C1442" s="16">
        <v>44757.686400462961</v>
      </c>
      <c r="D1442" s="16">
        <v>44767.999976851846</v>
      </c>
      <c r="E1442" s="15" t="s">
        <v>4731</v>
      </c>
      <c r="F1442" s="15" t="str">
        <f>VLOOKUP(G1442,'[1]Organigrama 2022 actual'!$C$2:$D$124,2,0)</f>
        <v>Subdirección General para la Superación de la Pobreza</v>
      </c>
      <c r="G1442" s="15" t="s">
        <v>35</v>
      </c>
      <c r="H1442" s="15" t="s">
        <v>33</v>
      </c>
      <c r="I1442" s="15" t="s">
        <v>21</v>
      </c>
    </row>
    <row r="1443" spans="2:9" x14ac:dyDescent="0.25">
      <c r="B1443" s="16">
        <v>44753.663888888885</v>
      </c>
      <c r="C1443" s="16">
        <v>44757.623171296291</v>
      </c>
      <c r="D1443" s="16">
        <v>44767.999976851846</v>
      </c>
      <c r="E1443" s="15" t="s">
        <v>1983</v>
      </c>
      <c r="F1443" s="15" t="str">
        <f>VLOOKUP(G1443,'[1]Organigrama 2022 actual'!$C$2:$D$124,2,0)</f>
        <v>Subdirección General para la Superación de la Pobreza</v>
      </c>
      <c r="G1443" s="15" t="s">
        <v>35</v>
      </c>
      <c r="H1443" s="15" t="s">
        <v>33</v>
      </c>
      <c r="I1443" s="15" t="s">
        <v>21</v>
      </c>
    </row>
    <row r="1444" spans="2:9" x14ac:dyDescent="0.25">
      <c r="B1444" s="16">
        <v>44753.665659722217</v>
      </c>
      <c r="C1444" s="16">
        <v>44756.590486111112</v>
      </c>
      <c r="D1444" s="16">
        <v>44764.999976851846</v>
      </c>
      <c r="E1444" s="15" t="s">
        <v>1345</v>
      </c>
      <c r="F1444" s="15" t="str">
        <f>VLOOKUP(G1444,'[1]Organigrama 2022 actual'!$C$2:$D$124,2,0)</f>
        <v>Subdirección General para la Superación de la Pobreza</v>
      </c>
      <c r="G1444" s="15" t="s">
        <v>35</v>
      </c>
      <c r="H1444" s="15" t="s">
        <v>33</v>
      </c>
      <c r="I1444" s="15" t="s">
        <v>21</v>
      </c>
    </row>
    <row r="1445" spans="2:9" x14ac:dyDescent="0.25">
      <c r="B1445" s="16">
        <v>44753.666249999995</v>
      </c>
      <c r="C1445" s="16">
        <v>44756.641053240739</v>
      </c>
      <c r="D1445" s="16">
        <v>44764.999976851846</v>
      </c>
      <c r="E1445" s="15" t="s">
        <v>4732</v>
      </c>
      <c r="F1445" s="15" t="str">
        <f>VLOOKUP(G1445,'[1]Organigrama 2022 actual'!$C$2:$D$124,2,0)</f>
        <v>Subdirección General para la Superación de la Pobreza</v>
      </c>
      <c r="G1445" s="15" t="s">
        <v>35</v>
      </c>
      <c r="H1445" s="15" t="s">
        <v>33</v>
      </c>
      <c r="I1445" s="15" t="s">
        <v>21</v>
      </c>
    </row>
    <row r="1446" spans="2:9" x14ac:dyDescent="0.25">
      <c r="B1446" s="16">
        <v>44753.670914351853</v>
      </c>
      <c r="C1446" s="16">
        <v>44756.685497685183</v>
      </c>
      <c r="D1446" s="16">
        <v>44764.999976851846</v>
      </c>
      <c r="E1446" s="15" t="s">
        <v>2026</v>
      </c>
      <c r="F1446" s="15" t="str">
        <f>VLOOKUP(G1446,'[1]Organigrama 2022 actual'!$C$2:$D$124,2,0)</f>
        <v>Subdirección General para la Superación de la Pobreza</v>
      </c>
      <c r="G1446" s="15" t="s">
        <v>35</v>
      </c>
      <c r="H1446" s="15" t="s">
        <v>33</v>
      </c>
      <c r="I1446" s="15" t="s">
        <v>21</v>
      </c>
    </row>
    <row r="1447" spans="2:9" x14ac:dyDescent="0.25">
      <c r="B1447" s="16">
        <v>44754.490416666667</v>
      </c>
      <c r="C1447" s="16">
        <v>44756.618090277778</v>
      </c>
      <c r="D1447" s="16">
        <v>44764.999976851846</v>
      </c>
      <c r="E1447" s="15" t="s">
        <v>1706</v>
      </c>
      <c r="F1447" s="15" t="str">
        <f>VLOOKUP(G1447,'[1]Organigrama 2022 actual'!$C$2:$D$124,2,0)</f>
        <v>Subdirección General para la Superación de la Pobreza</v>
      </c>
      <c r="G1447" s="15" t="s">
        <v>35</v>
      </c>
      <c r="H1447" s="15" t="s">
        <v>33</v>
      </c>
      <c r="I1447" s="15" t="s">
        <v>21</v>
      </c>
    </row>
    <row r="1448" spans="2:9" x14ac:dyDescent="0.25">
      <c r="B1448" s="16">
        <v>44754.49113425926</v>
      </c>
      <c r="C1448" s="16">
        <v>44756.614618055552</v>
      </c>
      <c r="D1448" s="16">
        <v>44764.999976851846</v>
      </c>
      <c r="E1448" s="15" t="s">
        <v>1862</v>
      </c>
      <c r="F1448" s="15" t="str">
        <f>VLOOKUP(G1448,'[1]Organigrama 2022 actual'!$C$2:$D$124,2,0)</f>
        <v>Subdirección General para la Superación de la Pobreza</v>
      </c>
      <c r="G1448" s="15" t="s">
        <v>35</v>
      </c>
      <c r="H1448" s="15" t="s">
        <v>33</v>
      </c>
      <c r="I1448" s="15" t="s">
        <v>21</v>
      </c>
    </row>
    <row r="1449" spans="2:9" x14ac:dyDescent="0.25">
      <c r="B1449" s="16">
        <v>44754.494131944441</v>
      </c>
      <c r="C1449" s="16">
        <v>44760.617881944439</v>
      </c>
      <c r="D1449" s="16">
        <v>44768.999976851846</v>
      </c>
      <c r="E1449" s="15" t="s">
        <v>1431</v>
      </c>
      <c r="F1449" s="15" t="str">
        <f>VLOOKUP(G1449,'[1]Organigrama 2022 actual'!$C$2:$D$124,2,0)</f>
        <v>Subdirección General para la Superación de la Pobreza</v>
      </c>
      <c r="G1449" s="15" t="s">
        <v>35</v>
      </c>
      <c r="H1449" s="15" t="s">
        <v>33</v>
      </c>
      <c r="I1449" s="15" t="s">
        <v>21</v>
      </c>
    </row>
    <row r="1450" spans="2:9" x14ac:dyDescent="0.25">
      <c r="B1450" s="16">
        <v>44754.640682870369</v>
      </c>
      <c r="C1450" s="16">
        <v>44760.620613425926</v>
      </c>
      <c r="D1450" s="16">
        <v>44768.999976851846</v>
      </c>
      <c r="E1450" s="15" t="s">
        <v>5096</v>
      </c>
      <c r="F1450" s="15" t="str">
        <f>VLOOKUP(G1450,'[1]Organigrama 2022 actual'!$C$2:$D$124,2,0)</f>
        <v>Subdirección General para la Superación de la Pobreza</v>
      </c>
      <c r="G1450" s="15" t="s">
        <v>35</v>
      </c>
      <c r="H1450" s="15" t="s">
        <v>33</v>
      </c>
      <c r="I1450" s="15" t="s">
        <v>21</v>
      </c>
    </row>
    <row r="1451" spans="2:9" x14ac:dyDescent="0.25">
      <c r="B1451" s="16">
        <v>44755.337847222218</v>
      </c>
      <c r="C1451" s="16">
        <v>44760.560208333329</v>
      </c>
      <c r="D1451" s="16">
        <v>44768.999976851846</v>
      </c>
      <c r="E1451" s="15" t="s">
        <v>1594</v>
      </c>
      <c r="F1451" s="15" t="str">
        <f>VLOOKUP(G1451,'[1]Organigrama 2022 actual'!$C$2:$D$124,2,0)</f>
        <v>Subdirección General para la Superación de la Pobreza</v>
      </c>
      <c r="G1451" s="15" t="s">
        <v>35</v>
      </c>
      <c r="H1451" s="15" t="s">
        <v>33</v>
      </c>
      <c r="I1451" s="15" t="s">
        <v>21</v>
      </c>
    </row>
    <row r="1452" spans="2:9" x14ac:dyDescent="0.25">
      <c r="B1452" s="16">
        <v>44755.450694444444</v>
      </c>
      <c r="C1452" s="16">
        <v>44760.503761574073</v>
      </c>
      <c r="D1452" s="16">
        <v>44768.999976851846</v>
      </c>
      <c r="E1452" s="15" t="s">
        <v>1347</v>
      </c>
      <c r="F1452" s="15" t="s">
        <v>28</v>
      </c>
      <c r="G1452" s="15" t="s">
        <v>79</v>
      </c>
      <c r="H1452" s="15" t="s">
        <v>33</v>
      </c>
      <c r="I1452" s="15" t="s">
        <v>21</v>
      </c>
    </row>
    <row r="1453" spans="2:9" x14ac:dyDescent="0.25">
      <c r="B1453" s="16">
        <v>44755.604664351849</v>
      </c>
      <c r="C1453" s="16">
        <v>44761.556550925925</v>
      </c>
      <c r="D1453" s="16">
        <v>44769.999976851846</v>
      </c>
      <c r="E1453" s="15" t="s">
        <v>4737</v>
      </c>
      <c r="F1453" s="15" t="str">
        <f>VLOOKUP(G1453,'[1]Organigrama 2022 actual'!$C$2:$D$124,2,0)</f>
        <v>Subdirección General para la Superación de la Pobreza</v>
      </c>
      <c r="G1453" s="15" t="s">
        <v>35</v>
      </c>
      <c r="H1453" s="15" t="s">
        <v>33</v>
      </c>
      <c r="I1453" s="15" t="s">
        <v>21</v>
      </c>
    </row>
    <row r="1454" spans="2:9" x14ac:dyDescent="0.25">
      <c r="B1454" s="16">
        <v>44755.605393518519</v>
      </c>
      <c r="C1454" s="16">
        <v>44760.55636574074</v>
      </c>
      <c r="D1454" s="16">
        <v>44768.999976851846</v>
      </c>
      <c r="E1454" s="15" t="s">
        <v>5103</v>
      </c>
      <c r="F1454" s="15" t="str">
        <f>VLOOKUP(G1454,'[1]Organigrama 2022 actual'!$C$2:$D$124,2,0)</f>
        <v>Subdirección General para la Superación de la Pobreza</v>
      </c>
      <c r="G1454" s="15" t="s">
        <v>35</v>
      </c>
      <c r="H1454" s="15" t="s">
        <v>33</v>
      </c>
      <c r="I1454" s="15" t="s">
        <v>34</v>
      </c>
    </row>
    <row r="1455" spans="2:9" x14ac:dyDescent="0.25">
      <c r="B1455" s="16">
        <v>44755.61305555555</v>
      </c>
      <c r="C1455" s="16">
        <v>44760.552847222221</v>
      </c>
      <c r="D1455" s="16">
        <v>44768.999976851846</v>
      </c>
      <c r="E1455" s="15" t="s">
        <v>5459</v>
      </c>
      <c r="F1455" s="15" t="str">
        <f>VLOOKUP(G1455,'[1]Organigrama 2022 actual'!$C$2:$D$124,2,0)</f>
        <v>Subdirección General para la Superación de la Pobreza</v>
      </c>
      <c r="G1455" s="15" t="s">
        <v>35</v>
      </c>
      <c r="H1455" s="15" t="s">
        <v>33</v>
      </c>
      <c r="I1455" s="15" t="s">
        <v>21</v>
      </c>
    </row>
    <row r="1456" spans="2:9" x14ac:dyDescent="0.25">
      <c r="B1456" s="16">
        <v>44755.615798611107</v>
      </c>
      <c r="C1456" s="16">
        <v>44757.461284722223</v>
      </c>
      <c r="D1456" s="16">
        <v>44767.999976851846</v>
      </c>
      <c r="E1456" s="15" t="s">
        <v>5460</v>
      </c>
      <c r="F1456" s="15" t="s">
        <v>28</v>
      </c>
      <c r="G1456" s="15" t="s">
        <v>79</v>
      </c>
      <c r="H1456" s="15" t="s">
        <v>33</v>
      </c>
      <c r="I1456" s="15" t="s">
        <v>21</v>
      </c>
    </row>
    <row r="1457" spans="2:9" x14ac:dyDescent="0.25">
      <c r="B1457" s="16">
        <v>44755.650335648148</v>
      </c>
      <c r="C1457" s="16">
        <v>44761.542974537035</v>
      </c>
      <c r="D1457" s="16">
        <v>44769.999976851846</v>
      </c>
      <c r="E1457" s="15" t="s">
        <v>4738</v>
      </c>
      <c r="F1457" s="15" t="str">
        <f>VLOOKUP(G1457,'[1]Organigrama 2022 actual'!$C$2:$D$124,2,0)</f>
        <v>Subdirección General para la Superación de la Pobreza</v>
      </c>
      <c r="G1457" s="15" t="s">
        <v>35</v>
      </c>
      <c r="H1457" s="15" t="s">
        <v>33</v>
      </c>
      <c r="I1457" s="15" t="s">
        <v>21</v>
      </c>
    </row>
    <row r="1458" spans="2:9" x14ac:dyDescent="0.25">
      <c r="B1458" s="16">
        <v>44755.653946759259</v>
      </c>
      <c r="C1458" s="16">
        <v>44760.685335648144</v>
      </c>
      <c r="D1458" s="16">
        <v>44768.999976851846</v>
      </c>
      <c r="E1458" s="15" t="s">
        <v>1333</v>
      </c>
      <c r="F1458" s="15" t="str">
        <f>VLOOKUP(G1458,'[1]Organigrama 2022 actual'!$C$2:$D$124,2,0)</f>
        <v>Subdirección General para la Superación de la Pobreza</v>
      </c>
      <c r="G1458" s="15" t="s">
        <v>35</v>
      </c>
      <c r="H1458" s="15" t="s">
        <v>33</v>
      </c>
      <c r="I1458" s="15" t="s">
        <v>21</v>
      </c>
    </row>
    <row r="1459" spans="2:9" x14ac:dyDescent="0.25">
      <c r="B1459" s="16">
        <v>44755.653946759259</v>
      </c>
      <c r="C1459" s="16">
        <v>44760.685798611106</v>
      </c>
      <c r="D1459" s="16">
        <v>44768.999976851846</v>
      </c>
      <c r="E1459" s="15" t="s">
        <v>1333</v>
      </c>
      <c r="F1459" s="15" t="str">
        <f>VLOOKUP(G1459,'[1]Organigrama 2022 actual'!$C$2:$D$124,2,0)</f>
        <v>Subdirección General para la Superación de la Pobreza</v>
      </c>
      <c r="G1459" s="15" t="s">
        <v>35</v>
      </c>
      <c r="H1459" s="15" t="s">
        <v>33</v>
      </c>
      <c r="I1459" s="15" t="s">
        <v>34</v>
      </c>
    </row>
    <row r="1460" spans="2:9" x14ac:dyDescent="0.25">
      <c r="B1460" s="16">
        <v>44755.657361111109</v>
      </c>
      <c r="C1460" s="16">
        <v>44761.584537037037</v>
      </c>
      <c r="D1460" s="16">
        <v>44769.999976851846</v>
      </c>
      <c r="E1460" s="15" t="s">
        <v>1429</v>
      </c>
      <c r="F1460" s="15" t="str">
        <f>VLOOKUP(G1460,'[1]Organigrama 2022 actual'!$C$2:$D$124,2,0)</f>
        <v>Subdirección General para la Superación de la Pobreza</v>
      </c>
      <c r="G1460" s="15" t="s">
        <v>35</v>
      </c>
      <c r="H1460" s="15" t="s">
        <v>33</v>
      </c>
      <c r="I1460" s="15" t="s">
        <v>21</v>
      </c>
    </row>
    <row r="1461" spans="2:9" x14ac:dyDescent="0.25">
      <c r="B1461" s="16">
        <v>44755.687928240739</v>
      </c>
      <c r="C1461" s="16">
        <v>44760.683275462958</v>
      </c>
      <c r="D1461" s="16">
        <v>44768.999976851846</v>
      </c>
      <c r="E1461" s="15" t="s">
        <v>1441</v>
      </c>
      <c r="F1461" s="15" t="str">
        <f>VLOOKUP(G1461,'[1]Organigrama 2022 actual'!$C$2:$D$124,2,0)</f>
        <v>Subdirección General para la Superación de la Pobreza</v>
      </c>
      <c r="G1461" s="15" t="s">
        <v>35</v>
      </c>
      <c r="H1461" s="15" t="s">
        <v>33</v>
      </c>
      <c r="I1461" s="15" t="s">
        <v>21</v>
      </c>
    </row>
    <row r="1462" spans="2:9" x14ac:dyDescent="0.25">
      <c r="B1462" s="16">
        <v>44755.699907407405</v>
      </c>
      <c r="C1462" s="16">
        <v>44757.46292824074</v>
      </c>
      <c r="D1462" s="16">
        <v>44767.999976851846</v>
      </c>
      <c r="E1462" s="15" t="s">
        <v>1757</v>
      </c>
      <c r="F1462" s="15" t="str">
        <f>VLOOKUP(G1462,'[1]Organigrama 2022 actual'!$C$2:$D$124,2,0)</f>
        <v>Subdirección General para la Superación de la Pobreza</v>
      </c>
      <c r="G1462" s="15" t="s">
        <v>35</v>
      </c>
      <c r="H1462" s="15" t="s">
        <v>33</v>
      </c>
      <c r="I1462" s="15" t="s">
        <v>21</v>
      </c>
    </row>
    <row r="1463" spans="2:9" x14ac:dyDescent="0.25">
      <c r="B1463" s="16">
        <v>44755.715960648144</v>
      </c>
      <c r="C1463" s="16">
        <v>44761.586423611108</v>
      </c>
      <c r="D1463" s="16">
        <v>44769.999976851846</v>
      </c>
      <c r="E1463" s="15" t="s">
        <v>1668</v>
      </c>
      <c r="F1463" s="15" t="str">
        <f>VLOOKUP(G1463,'[1]Organigrama 2022 actual'!$C$2:$D$124,2,0)</f>
        <v>Subdirección General para la Superación de la Pobreza</v>
      </c>
      <c r="G1463" s="15" t="s">
        <v>35</v>
      </c>
      <c r="H1463" s="15" t="s">
        <v>33</v>
      </c>
      <c r="I1463" s="15" t="s">
        <v>21</v>
      </c>
    </row>
    <row r="1464" spans="2:9" x14ac:dyDescent="0.25">
      <c r="B1464" s="16">
        <v>44756.380208333328</v>
      </c>
      <c r="C1464" s="16">
        <v>44760.657789351848</v>
      </c>
      <c r="D1464" s="16">
        <v>44768.999976851846</v>
      </c>
      <c r="E1464" s="15" t="s">
        <v>4739</v>
      </c>
      <c r="F1464" s="15" t="str">
        <f>VLOOKUP(G1464,'[1]Organigrama 2022 actual'!$C$2:$D$124,2,0)</f>
        <v>Subdirección General para la Superación de la Pobreza</v>
      </c>
      <c r="G1464" s="15" t="s">
        <v>35</v>
      </c>
      <c r="H1464" s="15" t="s">
        <v>33</v>
      </c>
      <c r="I1464" s="15" t="s">
        <v>34</v>
      </c>
    </row>
    <row r="1465" spans="2:9" x14ac:dyDescent="0.25">
      <c r="B1465" s="16">
        <v>44756.40289351852</v>
      </c>
      <c r="C1465" s="16">
        <v>44763.495393518519</v>
      </c>
      <c r="D1465" s="16">
        <v>44770.999976851846</v>
      </c>
      <c r="E1465" s="15" t="s">
        <v>1711</v>
      </c>
      <c r="F1465" s="15" t="str">
        <f>VLOOKUP(G1465,'[1]Organigrama 2022 actual'!$C$2:$D$124,2,0)</f>
        <v>Subdirección General para la Superación de la Pobreza</v>
      </c>
      <c r="G1465" s="15" t="s">
        <v>35</v>
      </c>
      <c r="H1465" s="15" t="s">
        <v>33</v>
      </c>
      <c r="I1465" s="15" t="s">
        <v>34</v>
      </c>
    </row>
    <row r="1466" spans="2:9" x14ac:dyDescent="0.25">
      <c r="B1466" s="16">
        <v>44756.629259259258</v>
      </c>
      <c r="C1466" s="16">
        <v>44761.634583333333</v>
      </c>
      <c r="D1466" s="16">
        <v>44769.999976851846</v>
      </c>
      <c r="E1466" s="15" t="s">
        <v>5461</v>
      </c>
      <c r="F1466" s="15" t="str">
        <f>VLOOKUP(G1466,'[1]Organigrama 2022 actual'!$C$2:$D$124,2,0)</f>
        <v>Subdirección General para la Superación de la Pobreza</v>
      </c>
      <c r="G1466" s="15" t="s">
        <v>35</v>
      </c>
      <c r="H1466" s="15" t="s">
        <v>33</v>
      </c>
      <c r="I1466" s="15" t="s">
        <v>34</v>
      </c>
    </row>
    <row r="1467" spans="2:9" x14ac:dyDescent="0.25">
      <c r="B1467" s="16">
        <v>44756.636944444443</v>
      </c>
      <c r="C1467" s="16">
        <v>44763.456041666665</v>
      </c>
      <c r="D1467" s="16">
        <v>44770.999976851846</v>
      </c>
      <c r="E1467" s="15" t="s">
        <v>5462</v>
      </c>
      <c r="F1467" s="15" t="str">
        <f>VLOOKUP(G1467,'[1]Organigrama 2022 actual'!$C$2:$D$124,2,0)</f>
        <v>Subdirección General para la Superación de la Pobreza</v>
      </c>
      <c r="G1467" s="15" t="s">
        <v>35</v>
      </c>
      <c r="H1467" s="15" t="s">
        <v>33</v>
      </c>
      <c r="I1467" s="15" t="s">
        <v>34</v>
      </c>
    </row>
    <row r="1468" spans="2:9" x14ac:dyDescent="0.25">
      <c r="B1468" s="16">
        <v>44756.636944444443</v>
      </c>
      <c r="C1468" s="16">
        <v>44763.456064814811</v>
      </c>
      <c r="D1468" s="16">
        <v>44770.999976851846</v>
      </c>
      <c r="E1468" s="15" t="s">
        <v>5462</v>
      </c>
      <c r="F1468" s="15" t="str">
        <f>VLOOKUP(G1468,'[1]Organigrama 2022 actual'!$C$2:$D$124,2,0)</f>
        <v>Subdirección General para la Superación de la Pobreza</v>
      </c>
      <c r="G1468" s="15" t="s">
        <v>35</v>
      </c>
      <c r="H1468" s="15" t="s">
        <v>33</v>
      </c>
      <c r="I1468" s="15" t="s">
        <v>34</v>
      </c>
    </row>
    <row r="1469" spans="2:9" x14ac:dyDescent="0.25">
      <c r="B1469" s="16">
        <v>44756.639317129629</v>
      </c>
      <c r="C1469" s="16">
        <v>44763.654409722221</v>
      </c>
      <c r="D1469" s="16">
        <v>44770.999976851846</v>
      </c>
      <c r="E1469" s="15" t="s">
        <v>1919</v>
      </c>
      <c r="F1469" s="15" t="str">
        <f>VLOOKUP(G1469,'[1]Organigrama 2022 actual'!$C$2:$D$124,2,0)</f>
        <v>Subdirección General para la Superación de la Pobreza</v>
      </c>
      <c r="G1469" s="15" t="s">
        <v>35</v>
      </c>
      <c r="H1469" s="15" t="s">
        <v>33</v>
      </c>
      <c r="I1469" s="15" t="s">
        <v>34</v>
      </c>
    </row>
    <row r="1470" spans="2:9" x14ac:dyDescent="0.25">
      <c r="B1470" s="16">
        <v>44756.659571759257</v>
      </c>
      <c r="C1470" s="16">
        <v>44763.499942129631</v>
      </c>
      <c r="D1470" s="16">
        <v>44770.999976851846</v>
      </c>
      <c r="E1470" s="15" t="s">
        <v>4742</v>
      </c>
      <c r="F1470" s="15" t="str">
        <f>VLOOKUP(G1470,'[1]Organigrama 2022 actual'!$C$2:$D$124,2,0)</f>
        <v>Subdirección General para la Superación de la Pobreza</v>
      </c>
      <c r="G1470" s="15" t="s">
        <v>35</v>
      </c>
      <c r="H1470" s="15" t="s">
        <v>33</v>
      </c>
      <c r="I1470" s="15" t="s">
        <v>34</v>
      </c>
    </row>
    <row r="1471" spans="2:9" x14ac:dyDescent="0.25">
      <c r="B1471" s="16">
        <v>44756.710902777777</v>
      </c>
      <c r="C1471" s="16">
        <v>44763.498240740737</v>
      </c>
      <c r="D1471" s="16">
        <v>44770.999976851846</v>
      </c>
      <c r="E1471" s="15" t="s">
        <v>5118</v>
      </c>
      <c r="F1471" s="15" t="str">
        <f>VLOOKUP(G1471,'[1]Organigrama 2022 actual'!$C$2:$D$124,2,0)</f>
        <v>Subdirección General para la Superación de la Pobreza</v>
      </c>
      <c r="G1471" s="15" t="s">
        <v>35</v>
      </c>
      <c r="H1471" s="15" t="s">
        <v>33</v>
      </c>
      <c r="I1471" s="15" t="s">
        <v>34</v>
      </c>
    </row>
    <row r="1472" spans="2:9" x14ac:dyDescent="0.25">
      <c r="B1472" s="16">
        <v>44756.721516203703</v>
      </c>
      <c r="C1472" s="16">
        <v>44763.451597222222</v>
      </c>
      <c r="D1472" s="16">
        <v>44770.999976851846</v>
      </c>
      <c r="E1472" s="15" t="s">
        <v>5463</v>
      </c>
      <c r="F1472" s="15" t="s">
        <v>28</v>
      </c>
      <c r="G1472" s="15" t="s">
        <v>79</v>
      </c>
      <c r="H1472" s="15" t="s">
        <v>33</v>
      </c>
      <c r="I1472" s="15" t="s">
        <v>34</v>
      </c>
    </row>
    <row r="1473" spans="2:9" x14ac:dyDescent="0.25">
      <c r="B1473" s="16">
        <v>44757.498136574075</v>
      </c>
      <c r="C1473" s="16">
        <v>44767.449895833328</v>
      </c>
      <c r="D1473" s="16">
        <v>44774.999976851846</v>
      </c>
      <c r="E1473" s="15" t="s">
        <v>5353</v>
      </c>
      <c r="F1473" s="15" t="str">
        <f>VLOOKUP(G1473,'[1]Organigrama 2022 actual'!$C$2:$D$124,2,0)</f>
        <v>Subdirección General para la Superación de la Pobreza</v>
      </c>
      <c r="G1473" s="15" t="s">
        <v>35</v>
      </c>
      <c r="H1473" s="15" t="s">
        <v>20</v>
      </c>
      <c r="I1473" s="15" t="s">
        <v>21</v>
      </c>
    </row>
    <row r="1474" spans="2:9" x14ac:dyDescent="0.25">
      <c r="B1474" s="16">
        <v>44757.522997685184</v>
      </c>
      <c r="C1474" s="16">
        <v>44763.495844907404</v>
      </c>
      <c r="D1474" s="16">
        <v>44770.999976851846</v>
      </c>
      <c r="E1474" s="15" t="s">
        <v>1625</v>
      </c>
      <c r="F1474" s="15" t="str">
        <f>VLOOKUP(G1474,'[1]Organigrama 2022 actual'!$C$2:$D$124,2,0)</f>
        <v>Subdirección General para la Superación de la Pobreza</v>
      </c>
      <c r="G1474" s="15" t="s">
        <v>35</v>
      </c>
      <c r="H1474" s="15" t="s">
        <v>33</v>
      </c>
      <c r="I1474" s="15" t="s">
        <v>34</v>
      </c>
    </row>
    <row r="1475" spans="2:9" x14ac:dyDescent="0.25">
      <c r="B1475" s="16">
        <v>44757.533622685187</v>
      </c>
      <c r="C1475" s="16">
        <v>44763.516828703701</v>
      </c>
      <c r="D1475" s="16">
        <v>44770.999976851846</v>
      </c>
      <c r="E1475" s="15" t="s">
        <v>5464</v>
      </c>
      <c r="F1475" s="15" t="s">
        <v>28</v>
      </c>
      <c r="G1475" s="15" t="s">
        <v>79</v>
      </c>
      <c r="H1475" s="15" t="s">
        <v>33</v>
      </c>
      <c r="I1475" s="15" t="s">
        <v>34</v>
      </c>
    </row>
    <row r="1476" spans="2:9" x14ac:dyDescent="0.25">
      <c r="B1476" s="16">
        <v>44757.569143518514</v>
      </c>
      <c r="C1476" s="16">
        <v>44763.459803240738</v>
      </c>
      <c r="D1476" s="16">
        <v>44770.999976851846</v>
      </c>
      <c r="E1476" s="15" t="s">
        <v>4743</v>
      </c>
      <c r="F1476" s="15" t="str">
        <f>VLOOKUP(G1476,'[1]Organigrama 2022 actual'!$C$2:$D$124,2,0)</f>
        <v>Subdirección General para la Superación de la Pobreza</v>
      </c>
      <c r="G1476" s="15" t="s">
        <v>35</v>
      </c>
      <c r="H1476" s="15" t="s">
        <v>33</v>
      </c>
      <c r="I1476" s="15" t="s">
        <v>34</v>
      </c>
    </row>
    <row r="1477" spans="2:9" x14ac:dyDescent="0.25">
      <c r="B1477" s="16">
        <v>44757.692106481481</v>
      </c>
      <c r="C1477" s="16">
        <v>44764.507152777776</v>
      </c>
      <c r="D1477" s="16">
        <v>44771.999976851846</v>
      </c>
      <c r="E1477" s="15" t="s">
        <v>5465</v>
      </c>
      <c r="F1477" s="15" t="str">
        <f>VLOOKUP(G1477,'[1]Organigrama 2022 actual'!$C$2:$D$124,2,0)</f>
        <v>Subdirección General para la Superación de la Pobreza</v>
      </c>
      <c r="G1477" s="15" t="s">
        <v>35</v>
      </c>
      <c r="H1477" s="15" t="s">
        <v>33</v>
      </c>
      <c r="I1477" s="15" t="s">
        <v>34</v>
      </c>
    </row>
    <row r="1478" spans="2:9" x14ac:dyDescent="0.25">
      <c r="B1478" s="16">
        <v>44757.715810185182</v>
      </c>
      <c r="C1478" s="16">
        <v>44763.471562499995</v>
      </c>
      <c r="D1478" s="16">
        <v>44770.999976851846</v>
      </c>
      <c r="E1478" s="15" t="s">
        <v>5466</v>
      </c>
      <c r="F1478" s="15" t="str">
        <f>VLOOKUP(G1478,'[1]Organigrama 2022 actual'!$C$2:$D$124,2,0)</f>
        <v>Subdirección General para la Superación de la Pobreza</v>
      </c>
      <c r="G1478" s="15" t="s">
        <v>35</v>
      </c>
      <c r="H1478" s="15" t="s">
        <v>33</v>
      </c>
      <c r="I1478" s="15" t="s">
        <v>34</v>
      </c>
    </row>
    <row r="1479" spans="2:9" x14ac:dyDescent="0.25">
      <c r="B1479" s="16">
        <v>44757.726145833331</v>
      </c>
      <c r="C1479" s="16">
        <v>44764.510370370372</v>
      </c>
      <c r="D1479" s="16">
        <v>44771.999976851846</v>
      </c>
      <c r="E1479" s="15" t="s">
        <v>1353</v>
      </c>
      <c r="F1479" s="15" t="str">
        <f>VLOOKUP(G1479,'[1]Organigrama 2022 actual'!$C$2:$D$124,2,0)</f>
        <v>Subdirección General para la Superación de la Pobreza</v>
      </c>
      <c r="G1479" s="15" t="s">
        <v>35</v>
      </c>
      <c r="H1479" s="15" t="s">
        <v>33</v>
      </c>
      <c r="I1479" s="15" t="s">
        <v>34</v>
      </c>
    </row>
    <row r="1480" spans="2:9" x14ac:dyDescent="0.25">
      <c r="B1480" s="16">
        <v>44760.393379629626</v>
      </c>
      <c r="C1480" s="16">
        <v>44764.647546296292</v>
      </c>
      <c r="D1480" s="16">
        <v>44771.999976851846</v>
      </c>
      <c r="E1480" s="15" t="s">
        <v>1516</v>
      </c>
      <c r="F1480" s="15" t="str">
        <f>VLOOKUP(G1480,'[1]Organigrama 2022 actual'!$C$2:$D$124,2,0)</f>
        <v>Subdirección General para la Superación de la Pobreza</v>
      </c>
      <c r="G1480" s="15" t="s">
        <v>35</v>
      </c>
      <c r="H1480" s="15" t="s">
        <v>33</v>
      </c>
      <c r="I1480" s="15" t="s">
        <v>34</v>
      </c>
    </row>
    <row r="1481" spans="2:9" x14ac:dyDescent="0.25">
      <c r="B1481" s="16">
        <v>44760.48741898148</v>
      </c>
      <c r="C1481" s="16">
        <v>44767.480057870365</v>
      </c>
      <c r="D1481" s="16">
        <v>44774.999976851846</v>
      </c>
      <c r="E1481" s="15" t="s">
        <v>1221</v>
      </c>
      <c r="F1481" s="15" t="str">
        <f>VLOOKUP(G1481,'[1]Organigrama 2022 actual'!$C$2:$D$124,2,0)</f>
        <v>Subdirección General para la Superación de la Pobreza</v>
      </c>
      <c r="G1481" s="15" t="s">
        <v>35</v>
      </c>
      <c r="H1481" s="15" t="s">
        <v>33</v>
      </c>
      <c r="I1481" s="15" t="s">
        <v>34</v>
      </c>
    </row>
    <row r="1482" spans="2:9" x14ac:dyDescent="0.25">
      <c r="B1482" s="16">
        <v>44760.489965277775</v>
      </c>
      <c r="C1482" s="16">
        <v>44763.506006944444</v>
      </c>
      <c r="D1482" s="16">
        <v>44770.999976851846</v>
      </c>
      <c r="E1482" s="15" t="s">
        <v>1488</v>
      </c>
      <c r="F1482" s="15" t="str">
        <f>VLOOKUP(G1482,'[1]Organigrama 2022 actual'!$C$2:$D$124,2,0)</f>
        <v>Subdirección General para la Superación de la Pobreza</v>
      </c>
      <c r="G1482" s="15" t="s">
        <v>35</v>
      </c>
      <c r="H1482" s="15" t="s">
        <v>33</v>
      </c>
      <c r="I1482" s="15" t="s">
        <v>34</v>
      </c>
    </row>
    <row r="1483" spans="2:9" x14ac:dyDescent="0.25">
      <c r="B1483" s="16">
        <v>44760.512800925921</v>
      </c>
      <c r="C1483" s="16">
        <v>44768.572222222218</v>
      </c>
      <c r="D1483" s="16">
        <v>44775.999976851846</v>
      </c>
      <c r="E1483" s="15" t="s">
        <v>751</v>
      </c>
      <c r="F1483" s="15" t="str">
        <f>VLOOKUP(G1483,'[1]Organigrama 2022 actual'!$C$2:$D$124,2,0)</f>
        <v>Subdirección General para la Superación de la Pobreza</v>
      </c>
      <c r="G1483" s="15" t="s">
        <v>35</v>
      </c>
      <c r="H1483" s="15" t="s">
        <v>33</v>
      </c>
      <c r="I1483" s="15" t="s">
        <v>34</v>
      </c>
    </row>
    <row r="1484" spans="2:9" x14ac:dyDescent="0.25">
      <c r="B1484" s="16">
        <v>44760.568518518514</v>
      </c>
      <c r="C1484" s="16">
        <v>44764.448067129626</v>
      </c>
      <c r="D1484" s="16">
        <v>44771.999976851846</v>
      </c>
      <c r="E1484" s="15" t="s">
        <v>1276</v>
      </c>
      <c r="F1484" s="15" t="str">
        <f>VLOOKUP(G1484,'[1]Organigrama 2022 actual'!$C$2:$D$124,2,0)</f>
        <v>Subdirección General para la Superación de la Pobreza</v>
      </c>
      <c r="G1484" s="15" t="s">
        <v>35</v>
      </c>
      <c r="H1484" s="15" t="s">
        <v>33</v>
      </c>
      <c r="I1484" s="15" t="s">
        <v>34</v>
      </c>
    </row>
    <row r="1485" spans="2:9" x14ac:dyDescent="0.25">
      <c r="B1485" s="16">
        <v>44760.608981481477</v>
      </c>
      <c r="C1485" s="16">
        <v>44764.446446759255</v>
      </c>
      <c r="D1485" s="16">
        <v>44771.999976851846</v>
      </c>
      <c r="E1485" s="15" t="s">
        <v>1289</v>
      </c>
      <c r="F1485" s="15" t="str">
        <f>VLOOKUP(G1485,'[1]Organigrama 2022 actual'!$C$2:$D$124,2,0)</f>
        <v>Subdirección General para la Superación de la Pobreza</v>
      </c>
      <c r="G1485" s="15" t="s">
        <v>35</v>
      </c>
      <c r="H1485" s="15" t="s">
        <v>33</v>
      </c>
      <c r="I1485" s="15" t="s">
        <v>34</v>
      </c>
    </row>
    <row r="1486" spans="2:9" x14ac:dyDescent="0.25">
      <c r="B1486" s="16">
        <v>44760.652106481481</v>
      </c>
      <c r="C1486" s="16">
        <v>44764.683449074073</v>
      </c>
      <c r="D1486" s="16">
        <v>44771.999976851846</v>
      </c>
      <c r="E1486" s="15" t="s">
        <v>5467</v>
      </c>
      <c r="F1486" s="15" t="s">
        <v>28</v>
      </c>
      <c r="G1486" s="15" t="s">
        <v>79</v>
      </c>
      <c r="H1486" s="15" t="s">
        <v>33</v>
      </c>
      <c r="I1486" s="15" t="s">
        <v>34</v>
      </c>
    </row>
    <row r="1487" spans="2:9" x14ac:dyDescent="0.25">
      <c r="B1487" s="16">
        <v>44761.481909722221</v>
      </c>
      <c r="C1487" s="16">
        <v>44768.530266203699</v>
      </c>
      <c r="D1487" s="16">
        <v>44775.999976851846</v>
      </c>
      <c r="E1487" s="15" t="s">
        <v>1181</v>
      </c>
      <c r="F1487" s="15" t="str">
        <f>VLOOKUP(G1487,'[1]Organigrama 2022 actual'!$C$2:$D$124,2,0)</f>
        <v>Subdirección General para la Superación de la Pobreza</v>
      </c>
      <c r="G1487" s="15" t="s">
        <v>35</v>
      </c>
      <c r="H1487" s="15" t="s">
        <v>33</v>
      </c>
      <c r="I1487" s="15" t="s">
        <v>34</v>
      </c>
    </row>
    <row r="1488" spans="2:9" x14ac:dyDescent="0.25">
      <c r="B1488" s="16">
        <v>44761.487557870365</v>
      </c>
      <c r="C1488" s="16">
        <v>44768.492164351846</v>
      </c>
      <c r="D1488" s="16">
        <v>44775.999976851846</v>
      </c>
      <c r="E1488" s="15" t="s">
        <v>1124</v>
      </c>
      <c r="F1488" s="15" t="str">
        <f>VLOOKUP(G1488,'[1]Organigrama 2022 actual'!$C$2:$D$124,2,0)</f>
        <v>Subdirección General para la Superación de la Pobreza</v>
      </c>
      <c r="G1488" s="15" t="s">
        <v>35</v>
      </c>
      <c r="H1488" s="15" t="s">
        <v>33</v>
      </c>
      <c r="I1488" s="15" t="s">
        <v>34</v>
      </c>
    </row>
    <row r="1489" spans="2:9" x14ac:dyDescent="0.25">
      <c r="B1489" s="16">
        <v>44761.49796296296</v>
      </c>
      <c r="C1489" s="16">
        <v>44764.393912037034</v>
      </c>
      <c r="D1489" s="16">
        <v>44771.999976851846</v>
      </c>
      <c r="E1489" s="15" t="s">
        <v>1177</v>
      </c>
      <c r="F1489" s="15" t="s">
        <v>28</v>
      </c>
      <c r="G1489" s="15" t="s">
        <v>79</v>
      </c>
      <c r="H1489" s="15" t="s">
        <v>33</v>
      </c>
      <c r="I1489" s="15" t="s">
        <v>34</v>
      </c>
    </row>
    <row r="1490" spans="2:9" x14ac:dyDescent="0.25">
      <c r="B1490" s="16">
        <v>44761.502523148149</v>
      </c>
      <c r="C1490" s="16">
        <v>44767.467557870368</v>
      </c>
      <c r="D1490" s="16">
        <v>44774.999976851846</v>
      </c>
      <c r="E1490" s="15" t="s">
        <v>1554</v>
      </c>
      <c r="F1490" s="15" t="s">
        <v>28</v>
      </c>
      <c r="G1490" s="15" t="s">
        <v>79</v>
      </c>
      <c r="H1490" s="15" t="s">
        <v>33</v>
      </c>
      <c r="I1490" s="15" t="s">
        <v>34</v>
      </c>
    </row>
    <row r="1491" spans="2:9" x14ac:dyDescent="0.25">
      <c r="B1491" s="16">
        <v>44761.621608796297</v>
      </c>
      <c r="C1491" s="16">
        <v>44768.499189814815</v>
      </c>
      <c r="D1491" s="16">
        <v>44775.999976851846</v>
      </c>
      <c r="E1491" s="15" t="s">
        <v>1247</v>
      </c>
      <c r="F1491" s="15" t="str">
        <f>VLOOKUP(G1491,'[1]Organigrama 2022 actual'!$C$2:$D$124,2,0)</f>
        <v>Subdirección General para la Superación de la Pobreza</v>
      </c>
      <c r="G1491" s="15" t="s">
        <v>35</v>
      </c>
      <c r="H1491" s="15" t="s">
        <v>33</v>
      </c>
      <c r="I1491" s="15" t="s">
        <v>34</v>
      </c>
    </row>
    <row r="1492" spans="2:9" x14ac:dyDescent="0.25">
      <c r="B1492" s="16">
        <v>44763.404942129629</v>
      </c>
      <c r="C1492" s="16">
        <v>44768.540243055555</v>
      </c>
      <c r="D1492" s="16">
        <v>44775.999976851846</v>
      </c>
      <c r="E1492" s="15" t="s">
        <v>1409</v>
      </c>
      <c r="F1492" s="15" t="str">
        <f>VLOOKUP(G1492,'[1]Organigrama 2022 actual'!$C$2:$D$124,2,0)</f>
        <v>Subdirección General para la Superación de la Pobreza</v>
      </c>
      <c r="G1492" s="15" t="s">
        <v>35</v>
      </c>
      <c r="H1492" s="15" t="s">
        <v>33</v>
      </c>
      <c r="I1492" s="15" t="s">
        <v>34</v>
      </c>
    </row>
    <row r="1493" spans="2:9" x14ac:dyDescent="0.25">
      <c r="B1493" s="16">
        <v>44763.456331018519</v>
      </c>
      <c r="C1493" s="16">
        <v>44767.507037037038</v>
      </c>
      <c r="D1493" s="16">
        <v>44774.999976851846</v>
      </c>
      <c r="E1493" s="15" t="s">
        <v>1091</v>
      </c>
      <c r="F1493" s="15" t="str">
        <f>VLOOKUP(G1493,'[1]Organigrama 2022 actual'!$C$2:$D$124,2,0)</f>
        <v>Subdirección General para la Superación de la Pobreza</v>
      </c>
      <c r="G1493" s="15" t="s">
        <v>35</v>
      </c>
      <c r="H1493" s="15" t="s">
        <v>33</v>
      </c>
      <c r="I1493" s="15" t="s">
        <v>34</v>
      </c>
    </row>
    <row r="1494" spans="2:9" x14ac:dyDescent="0.25">
      <c r="B1494" s="16">
        <v>44763.458090277774</v>
      </c>
      <c r="C1494" s="16">
        <v>44767.503854166665</v>
      </c>
      <c r="D1494" s="16">
        <v>44774.999976851846</v>
      </c>
      <c r="E1494" s="15" t="s">
        <v>1128</v>
      </c>
      <c r="F1494" s="15" t="str">
        <f>VLOOKUP(G1494,'[1]Organigrama 2022 actual'!$C$2:$D$124,2,0)</f>
        <v>Subdirección General para la Superación de la Pobreza</v>
      </c>
      <c r="G1494" s="15" t="s">
        <v>35</v>
      </c>
      <c r="H1494" s="15" t="s">
        <v>33</v>
      </c>
      <c r="I1494" s="15" t="s">
        <v>34</v>
      </c>
    </row>
    <row r="1495" spans="2:9" x14ac:dyDescent="0.25">
      <c r="B1495" s="16">
        <v>44763.458749999998</v>
      </c>
      <c r="C1495" s="16">
        <v>44767.502430555556</v>
      </c>
      <c r="D1495" s="16">
        <v>44774.999976851846</v>
      </c>
      <c r="E1495" s="15" t="s">
        <v>925</v>
      </c>
      <c r="F1495" s="15" t="str">
        <f>VLOOKUP(G1495,'[1]Organigrama 2022 actual'!$C$2:$D$124,2,0)</f>
        <v>Subdirección General para la Superación de la Pobreza</v>
      </c>
      <c r="G1495" s="15" t="s">
        <v>35</v>
      </c>
      <c r="H1495" s="15" t="s">
        <v>33</v>
      </c>
      <c r="I1495" s="15" t="s">
        <v>34</v>
      </c>
    </row>
    <row r="1496" spans="2:9" x14ac:dyDescent="0.25">
      <c r="B1496" s="16">
        <v>44763.479479166665</v>
      </c>
      <c r="C1496" s="16">
        <v>44767.499432870369</v>
      </c>
      <c r="D1496" s="16">
        <v>44774.999976851846</v>
      </c>
      <c r="E1496" s="15" t="s">
        <v>1462</v>
      </c>
      <c r="F1496" s="15" t="str">
        <f>VLOOKUP(G1496,'[1]Organigrama 2022 actual'!$C$2:$D$124,2,0)</f>
        <v>Subdirección General para la Superación de la Pobreza</v>
      </c>
      <c r="G1496" s="15" t="s">
        <v>35</v>
      </c>
      <c r="H1496" s="15" t="s">
        <v>33</v>
      </c>
      <c r="I1496" s="15" t="s">
        <v>34</v>
      </c>
    </row>
    <row r="1497" spans="2:9" x14ac:dyDescent="0.25">
      <c r="B1497" s="16">
        <v>44763.522418981476</v>
      </c>
      <c r="C1497" s="16">
        <v>44769.47247685185</v>
      </c>
      <c r="D1497" s="16">
        <v>44776.999976851846</v>
      </c>
      <c r="E1497" s="15" t="s">
        <v>1064</v>
      </c>
      <c r="F1497" s="15" t="str">
        <f>VLOOKUP(G1497,'[1]Organigrama 2022 actual'!$C$2:$D$124,2,0)</f>
        <v>Subdirección General para la Superación de la Pobreza</v>
      </c>
      <c r="G1497" s="15" t="s">
        <v>35</v>
      </c>
      <c r="H1497" s="15" t="s">
        <v>33</v>
      </c>
      <c r="I1497" s="15" t="s">
        <v>34</v>
      </c>
    </row>
    <row r="1498" spans="2:9" x14ac:dyDescent="0.25">
      <c r="B1498" s="16">
        <v>44763.555648148147</v>
      </c>
      <c r="C1498" s="16">
        <v>44769.533229166664</v>
      </c>
      <c r="D1498" s="16">
        <v>44776.999976851846</v>
      </c>
      <c r="E1498" s="15" t="s">
        <v>1211</v>
      </c>
      <c r="F1498" s="15" t="str">
        <f>VLOOKUP(G1498,'[1]Organigrama 2022 actual'!$C$2:$D$124,2,0)</f>
        <v>Subdirección General para la Superación de la Pobreza</v>
      </c>
      <c r="G1498" s="15" t="s">
        <v>35</v>
      </c>
      <c r="H1498" s="15" t="s">
        <v>33</v>
      </c>
      <c r="I1498" s="15" t="s">
        <v>34</v>
      </c>
    </row>
    <row r="1499" spans="2:9" x14ac:dyDescent="0.25">
      <c r="B1499" s="16">
        <v>44763.601435185185</v>
      </c>
      <c r="C1499" s="16">
        <v>44767.506342592591</v>
      </c>
      <c r="D1499" s="16">
        <v>44774.999976851846</v>
      </c>
      <c r="E1499" s="15" t="s">
        <v>1025</v>
      </c>
      <c r="F1499" s="15" t="str">
        <f>VLOOKUP(G1499,'[1]Organigrama 2022 actual'!$C$2:$D$124,2,0)</f>
        <v>Subdirección General para la Superación de la Pobreza</v>
      </c>
      <c r="G1499" s="15" t="s">
        <v>35</v>
      </c>
      <c r="H1499" s="15" t="s">
        <v>33</v>
      </c>
      <c r="I1499" s="15" t="s">
        <v>34</v>
      </c>
    </row>
    <row r="1500" spans="2:9" x14ac:dyDescent="0.25">
      <c r="B1500" s="16">
        <v>44763.609895833331</v>
      </c>
      <c r="C1500" s="16">
        <v>44769.528252314813</v>
      </c>
      <c r="D1500" s="16">
        <v>44776.999976851846</v>
      </c>
      <c r="E1500" s="15" t="s">
        <v>1021</v>
      </c>
      <c r="F1500" s="15" t="str">
        <f>VLOOKUP(G1500,'[1]Organigrama 2022 actual'!$C$2:$D$124,2,0)</f>
        <v>Subdirección General para la Superación de la Pobreza</v>
      </c>
      <c r="G1500" s="15" t="s">
        <v>35</v>
      </c>
      <c r="H1500" s="15" t="s">
        <v>33</v>
      </c>
      <c r="I1500" s="15" t="s">
        <v>34</v>
      </c>
    </row>
    <row r="1501" spans="2:9" x14ac:dyDescent="0.25">
      <c r="B1501" s="16">
        <v>44763.619444444441</v>
      </c>
      <c r="C1501" s="16">
        <v>44767.495706018519</v>
      </c>
      <c r="D1501" s="16">
        <v>44774.999976851846</v>
      </c>
      <c r="E1501" s="15" t="s">
        <v>5468</v>
      </c>
      <c r="F1501" s="15" t="str">
        <f>VLOOKUP(G1501,'[1]Organigrama 2022 actual'!$C$2:$D$124,2,0)</f>
        <v>Subdirección General para la Superación de la Pobreza</v>
      </c>
      <c r="G1501" s="15" t="s">
        <v>35</v>
      </c>
      <c r="H1501" s="15" t="s">
        <v>33</v>
      </c>
      <c r="I1501" s="15" t="s">
        <v>34</v>
      </c>
    </row>
    <row r="1502" spans="2:9" x14ac:dyDescent="0.25">
      <c r="B1502" s="16">
        <v>44763.922349537039</v>
      </c>
      <c r="C1502" s="16">
        <v>44767.505196759259</v>
      </c>
      <c r="D1502" s="16">
        <v>44774.999976851846</v>
      </c>
      <c r="E1502" s="15" t="s">
        <v>1419</v>
      </c>
      <c r="F1502" s="15" t="str">
        <f>VLOOKUP(G1502,'[1]Organigrama 2022 actual'!$C$2:$D$124,2,0)</f>
        <v>Subdirección General para la Superación de la Pobreza</v>
      </c>
      <c r="G1502" s="15" t="s">
        <v>35</v>
      </c>
      <c r="H1502" s="15" t="s">
        <v>33</v>
      </c>
      <c r="I1502" s="15" t="s">
        <v>34</v>
      </c>
    </row>
    <row r="1503" spans="2:9" x14ac:dyDescent="0.25">
      <c r="B1503" s="16">
        <v>44767.418993055551</v>
      </c>
      <c r="C1503" s="16">
        <v>44771.652314814812</v>
      </c>
      <c r="D1503" s="16">
        <v>44778.999976851846</v>
      </c>
      <c r="E1503" s="15" t="s">
        <v>5469</v>
      </c>
      <c r="F1503" s="15" t="str">
        <f>VLOOKUP(G1503,'[1]Organigrama 2022 actual'!$C$2:$D$124,2,0)</f>
        <v>Subdirección General para la Superación de la Pobreza</v>
      </c>
      <c r="G1503" s="15" t="s">
        <v>35</v>
      </c>
      <c r="H1503" s="15" t="s">
        <v>20</v>
      </c>
      <c r="I1503" s="15" t="s">
        <v>34</v>
      </c>
    </row>
    <row r="1504" spans="2:9" x14ac:dyDescent="0.25">
      <c r="B1504" s="16">
        <v>44767.490115740737</v>
      </c>
      <c r="C1504" s="16">
        <v>44770.602418981478</v>
      </c>
      <c r="D1504" s="16">
        <v>44777.999976851846</v>
      </c>
      <c r="E1504" s="15" t="s">
        <v>4824</v>
      </c>
      <c r="F1504" s="15" t="str">
        <f>VLOOKUP(G1504,'[1]Organigrama 2022 actual'!$C$2:$D$124,2,0)</f>
        <v>Subdirección General para la Superación de la Pobreza</v>
      </c>
      <c r="G1504" s="15" t="s">
        <v>35</v>
      </c>
      <c r="H1504" s="15" t="s">
        <v>20</v>
      </c>
      <c r="I1504" s="15" t="s">
        <v>34</v>
      </c>
    </row>
    <row r="1505" spans="2:9" x14ac:dyDescent="0.25">
      <c r="B1505" s="16">
        <v>44767.493831018517</v>
      </c>
      <c r="C1505" s="16">
        <v>44770.596273148149</v>
      </c>
      <c r="D1505" s="16">
        <v>44777.999976851846</v>
      </c>
      <c r="E1505" s="15" t="s">
        <v>988</v>
      </c>
      <c r="F1505" s="15" t="str">
        <f>VLOOKUP(G1505,'[1]Organigrama 2022 actual'!$C$2:$D$124,2,0)</f>
        <v>Subdirección General para la Superación de la Pobreza</v>
      </c>
      <c r="G1505" s="15" t="s">
        <v>35</v>
      </c>
      <c r="H1505" s="15" t="s">
        <v>33</v>
      </c>
      <c r="I1505" s="15" t="s">
        <v>34</v>
      </c>
    </row>
    <row r="1506" spans="2:9" x14ac:dyDescent="0.25">
      <c r="B1506" s="16">
        <v>44767.510532407403</v>
      </c>
      <c r="C1506" s="16">
        <v>44770.578217592592</v>
      </c>
      <c r="D1506" s="16">
        <v>44777.999976851846</v>
      </c>
      <c r="E1506" s="15" t="s">
        <v>5197</v>
      </c>
      <c r="F1506" s="15" t="str">
        <f>VLOOKUP(G1506,'[1]Organigrama 2022 actual'!$C$2:$D$124,2,0)</f>
        <v>Subdirección General para la Superación de la Pobreza</v>
      </c>
      <c r="G1506" s="15" t="s">
        <v>35</v>
      </c>
      <c r="H1506" s="15" t="s">
        <v>20</v>
      </c>
      <c r="I1506" s="15" t="s">
        <v>34</v>
      </c>
    </row>
    <row r="1507" spans="2:9" x14ac:dyDescent="0.25">
      <c r="B1507" s="16">
        <v>44767.53493055555</v>
      </c>
      <c r="C1507" s="16">
        <v>44770.569907407407</v>
      </c>
      <c r="D1507" s="16">
        <v>44777.999976851846</v>
      </c>
      <c r="E1507" s="15" t="s">
        <v>5470</v>
      </c>
      <c r="F1507" s="15" t="str">
        <f>VLOOKUP(G1507,'[1]Organigrama 2022 actual'!$C$2:$D$124,2,0)</f>
        <v>Subdirección General para la Superación de la Pobreza</v>
      </c>
      <c r="G1507" s="15" t="s">
        <v>35</v>
      </c>
      <c r="H1507" s="15" t="s">
        <v>33</v>
      </c>
      <c r="I1507" s="15" t="s">
        <v>34</v>
      </c>
    </row>
    <row r="1508" spans="2:9" x14ac:dyDescent="0.25">
      <c r="B1508" s="16">
        <v>44767.588993055557</v>
      </c>
      <c r="C1508" s="16">
        <v>44770.595462962963</v>
      </c>
      <c r="D1508" s="16">
        <v>44777.999976851846</v>
      </c>
      <c r="E1508" s="15" t="s">
        <v>5471</v>
      </c>
      <c r="F1508" s="15" t="str">
        <f>VLOOKUP(G1508,'[1]Organigrama 2022 actual'!$C$2:$D$124,2,0)</f>
        <v>Subdirección General para la Superación de la Pobreza</v>
      </c>
      <c r="G1508" s="15" t="s">
        <v>35</v>
      </c>
      <c r="H1508" s="15" t="s">
        <v>20</v>
      </c>
      <c r="I1508" s="15" t="s">
        <v>34</v>
      </c>
    </row>
    <row r="1509" spans="2:9" x14ac:dyDescent="0.25">
      <c r="B1509" s="16">
        <v>44767.594224537039</v>
      </c>
      <c r="C1509" s="16">
        <v>44770.568726851852</v>
      </c>
      <c r="D1509" s="16">
        <v>44777.999976851846</v>
      </c>
      <c r="E1509" s="15" t="s">
        <v>5472</v>
      </c>
      <c r="F1509" s="15" t="str">
        <f>VLOOKUP(G1509,'[1]Organigrama 2022 actual'!$C$2:$D$124,2,0)</f>
        <v>Subdirección General para la Superación de la Pobreza</v>
      </c>
      <c r="G1509" s="15" t="s">
        <v>35</v>
      </c>
      <c r="H1509" s="15" t="s">
        <v>33</v>
      </c>
      <c r="I1509" s="15" t="s">
        <v>34</v>
      </c>
    </row>
    <row r="1510" spans="2:9" x14ac:dyDescent="0.25">
      <c r="B1510" s="16">
        <v>44767.707430555551</v>
      </c>
      <c r="C1510" s="16">
        <v>44770.582280092589</v>
      </c>
      <c r="D1510" s="16">
        <v>44777.999976851846</v>
      </c>
      <c r="E1510" s="15" t="s">
        <v>4774</v>
      </c>
      <c r="F1510" s="15" t="str">
        <f>VLOOKUP(G1510,'[1]Organigrama 2022 actual'!$C$2:$D$124,2,0)</f>
        <v>Subdirección General para la Superación de la Pobreza</v>
      </c>
      <c r="G1510" s="15" t="s">
        <v>35</v>
      </c>
      <c r="H1510" s="15" t="s">
        <v>33</v>
      </c>
      <c r="I1510" s="15" t="s">
        <v>34</v>
      </c>
    </row>
    <row r="1511" spans="2:9" x14ac:dyDescent="0.25">
      <c r="B1511" s="16">
        <v>44767.77449074074</v>
      </c>
      <c r="C1511" s="16">
        <v>44770.560717592591</v>
      </c>
      <c r="D1511" s="16">
        <v>44777.999976851846</v>
      </c>
      <c r="E1511" s="15" t="s">
        <v>5473</v>
      </c>
      <c r="F1511" s="15" t="str">
        <f>VLOOKUP(G1511,'[1]Organigrama 2022 actual'!$C$2:$D$124,2,0)</f>
        <v>Subdirección General para la Superación de la Pobreza</v>
      </c>
      <c r="G1511" s="15" t="s">
        <v>35</v>
      </c>
      <c r="H1511" s="15" t="s">
        <v>33</v>
      </c>
      <c r="I1511" s="15" t="s">
        <v>34</v>
      </c>
    </row>
    <row r="1512" spans="2:9" x14ac:dyDescent="0.25">
      <c r="B1512" s="16">
        <v>44767.77820601852</v>
      </c>
      <c r="C1512" s="16">
        <v>44770.559733796297</v>
      </c>
      <c r="D1512" s="16">
        <v>44777.999976851846</v>
      </c>
      <c r="E1512" s="15" t="s">
        <v>5474</v>
      </c>
      <c r="F1512" s="15" t="str">
        <f>VLOOKUP(G1512,'[1]Organigrama 2022 actual'!$C$2:$D$124,2,0)</f>
        <v>Subdirección General para la Superación de la Pobreza</v>
      </c>
      <c r="G1512" s="15" t="s">
        <v>35</v>
      </c>
      <c r="H1512" s="15" t="s">
        <v>20</v>
      </c>
      <c r="I1512" s="15" t="s">
        <v>34</v>
      </c>
    </row>
    <row r="1513" spans="2:9" x14ac:dyDescent="0.25">
      <c r="B1513" s="16">
        <v>44768.324398148143</v>
      </c>
      <c r="C1513" s="16">
        <v>44770.664872685185</v>
      </c>
      <c r="D1513" s="16">
        <v>44777.999976851846</v>
      </c>
      <c r="E1513" s="15" t="s">
        <v>5475</v>
      </c>
      <c r="F1513" s="15" t="str">
        <f>VLOOKUP(G1513,'[1]Organigrama 2022 actual'!$C$2:$D$124,2,0)</f>
        <v>Subdirección General para la Superación de la Pobreza</v>
      </c>
      <c r="G1513" s="15" t="s">
        <v>35</v>
      </c>
      <c r="H1513" s="15" t="s">
        <v>20</v>
      </c>
      <c r="I1513" s="15" t="s">
        <v>34</v>
      </c>
    </row>
    <row r="1514" spans="2:9" x14ac:dyDescent="0.25">
      <c r="B1514" s="16">
        <v>44768.655613425923</v>
      </c>
      <c r="C1514" s="16">
        <v>44771.495740740742</v>
      </c>
      <c r="D1514" s="16">
        <v>44778.999976851846</v>
      </c>
      <c r="E1514" s="15" t="s">
        <v>894</v>
      </c>
      <c r="F1514" s="15" t="str">
        <f>VLOOKUP(G1514,'[1]Organigrama 2022 actual'!$C$2:$D$124,2,0)</f>
        <v>Subdirección General para la Superación de la Pobreza</v>
      </c>
      <c r="G1514" s="15" t="s">
        <v>35</v>
      </c>
      <c r="H1514" s="15" t="s">
        <v>20</v>
      </c>
      <c r="I1514" s="15" t="s">
        <v>34</v>
      </c>
    </row>
    <row r="1515" spans="2:9" x14ac:dyDescent="0.25">
      <c r="B1515" s="16">
        <v>44768.664027777777</v>
      </c>
      <c r="C1515" s="16">
        <v>44771.494398148148</v>
      </c>
      <c r="D1515" s="16">
        <v>44778.999976851846</v>
      </c>
      <c r="E1515" s="15" t="s">
        <v>2580</v>
      </c>
      <c r="F1515" s="15" t="str">
        <f>VLOOKUP(G1515,'[1]Organigrama 2022 actual'!$C$2:$D$124,2,0)</f>
        <v>Subdirección General para la Superación de la Pobreza</v>
      </c>
      <c r="G1515" s="15" t="s">
        <v>35</v>
      </c>
      <c r="H1515" s="15" t="s">
        <v>20</v>
      </c>
      <c r="I1515" s="15" t="s">
        <v>34</v>
      </c>
    </row>
    <row r="1516" spans="2:9" x14ac:dyDescent="0.25">
      <c r="B1516" s="16">
        <v>44768.695706018516</v>
      </c>
      <c r="C1516" s="16">
        <v>44771.456284722219</v>
      </c>
      <c r="D1516" s="16">
        <v>44778.999976851846</v>
      </c>
      <c r="E1516" s="15" t="s">
        <v>5208</v>
      </c>
      <c r="F1516" s="15" t="str">
        <f>VLOOKUP(G1516,'[1]Organigrama 2022 actual'!$C$2:$D$124,2,0)</f>
        <v>Subdirección General para la Superación de la Pobreza</v>
      </c>
      <c r="G1516" s="15" t="s">
        <v>35</v>
      </c>
      <c r="H1516" s="15" t="s">
        <v>20</v>
      </c>
      <c r="I1516" s="15" t="s">
        <v>34</v>
      </c>
    </row>
    <row r="1517" spans="2:9" x14ac:dyDescent="0.25">
      <c r="B1517" s="16">
        <v>44768.728217592594</v>
      </c>
      <c r="C1517" s="16">
        <v>44771.610532407409</v>
      </c>
      <c r="D1517" s="16">
        <v>44778.999976851846</v>
      </c>
      <c r="E1517" s="15" t="s">
        <v>5476</v>
      </c>
      <c r="F1517" s="15" t="str">
        <f>VLOOKUP(G1517,'[1]Organigrama 2022 actual'!$C$2:$D$124,2,0)</f>
        <v>Subdirección General para la Superación de la Pobreza</v>
      </c>
      <c r="G1517" s="15" t="s">
        <v>35</v>
      </c>
      <c r="H1517" s="15" t="s">
        <v>20</v>
      </c>
      <c r="I1517" s="15" t="s">
        <v>34</v>
      </c>
    </row>
    <row r="1518" spans="2:9" x14ac:dyDescent="0.25">
      <c r="B1518" s="16">
        <v>44768.72856481481</v>
      </c>
      <c r="C1518" s="16">
        <v>44771.481805555552</v>
      </c>
      <c r="D1518" s="16">
        <v>44778.999976851846</v>
      </c>
      <c r="E1518" s="15" t="s">
        <v>2602</v>
      </c>
      <c r="F1518" s="15" t="str">
        <f>VLOOKUP(G1518,'[1]Organigrama 2022 actual'!$C$2:$D$124,2,0)</f>
        <v>Subdirección General para la Superación de la Pobreza</v>
      </c>
      <c r="G1518" s="15" t="s">
        <v>35</v>
      </c>
      <c r="H1518" s="15" t="s">
        <v>20</v>
      </c>
      <c r="I1518" s="15" t="s">
        <v>34</v>
      </c>
    </row>
    <row r="1519" spans="2:9" x14ac:dyDescent="0.25">
      <c r="B1519" s="16">
        <v>44768.729363425926</v>
      </c>
      <c r="C1519" s="16">
        <v>44771.573599537034</v>
      </c>
      <c r="D1519" s="16">
        <v>44778.999976851846</v>
      </c>
      <c r="E1519" s="15" t="s">
        <v>5477</v>
      </c>
      <c r="F1519" s="15" t="str">
        <f>VLOOKUP(G1519,'[1]Organigrama 2022 actual'!$C$2:$D$124,2,0)</f>
        <v>Subdirección General para la Superación de la Pobreza</v>
      </c>
      <c r="G1519" s="15" t="s">
        <v>35</v>
      </c>
      <c r="H1519" s="15" t="s">
        <v>20</v>
      </c>
      <c r="I1519" s="15" t="s">
        <v>34</v>
      </c>
    </row>
    <row r="1520" spans="2:9" x14ac:dyDescent="0.25">
      <c r="B1520" s="16">
        <v>44769.419456018513</v>
      </c>
      <c r="C1520" s="16">
        <v>44771.604085648149</v>
      </c>
      <c r="D1520" s="16">
        <v>44778.999976851846</v>
      </c>
      <c r="E1520" s="15" t="s">
        <v>2613</v>
      </c>
      <c r="F1520" s="15" t="str">
        <f>VLOOKUP(G1520,'[1]Organigrama 2022 actual'!$C$2:$D$124,2,0)</f>
        <v>Subdirección General para la Superación de la Pobreza</v>
      </c>
      <c r="G1520" s="15" t="s">
        <v>35</v>
      </c>
      <c r="H1520" s="15" t="s">
        <v>20</v>
      </c>
      <c r="I1520" s="15" t="s">
        <v>34</v>
      </c>
    </row>
    <row r="1521" spans="2:9" x14ac:dyDescent="0.25">
      <c r="B1521" s="16">
        <v>44769.422083333331</v>
      </c>
      <c r="C1521" s="16">
        <v>44771.59407407407</v>
      </c>
      <c r="D1521" s="16">
        <v>44778.999976851846</v>
      </c>
      <c r="E1521" s="15" t="s">
        <v>2614</v>
      </c>
      <c r="F1521" s="15" t="str">
        <f>VLOOKUP(G1521,'[1]Organigrama 2022 actual'!$C$2:$D$124,2,0)</f>
        <v>Subdirección General para la Superación de la Pobreza</v>
      </c>
      <c r="G1521" s="15" t="s">
        <v>35</v>
      </c>
      <c r="H1521" s="15" t="s">
        <v>20</v>
      </c>
      <c r="I1521" s="15" t="s">
        <v>34</v>
      </c>
    </row>
    <row r="1522" spans="2:9" x14ac:dyDescent="0.25">
      <c r="B1522" s="16">
        <v>44769.492280092592</v>
      </c>
      <c r="C1522" s="16">
        <v>44771.58488425926</v>
      </c>
      <c r="D1522" s="16">
        <v>44778.999976851846</v>
      </c>
      <c r="E1522" s="15" t="s">
        <v>4780</v>
      </c>
      <c r="F1522" s="15" t="str">
        <f>VLOOKUP(G1522,'[1]Organigrama 2022 actual'!$C$2:$D$124,2,0)</f>
        <v>Subdirección General para la Superación de la Pobreza</v>
      </c>
      <c r="G1522" s="15" t="s">
        <v>35</v>
      </c>
      <c r="H1522" s="15" t="s">
        <v>20</v>
      </c>
      <c r="I1522" s="15" t="s">
        <v>34</v>
      </c>
    </row>
    <row r="1523" spans="2:9" x14ac:dyDescent="0.25">
      <c r="B1523" s="16">
        <v>44769.561840277776</v>
      </c>
      <c r="C1523" s="16">
        <v>44771.635243055556</v>
      </c>
      <c r="D1523" s="16">
        <v>44778.999976851846</v>
      </c>
      <c r="E1523" s="15" t="s">
        <v>2646</v>
      </c>
      <c r="F1523" s="15" t="str">
        <f>VLOOKUP(G1523,'[1]Organigrama 2022 actual'!$C$2:$D$124,2,0)</f>
        <v>Subdirección General para la Superación de la Pobreza</v>
      </c>
      <c r="G1523" s="15" t="s">
        <v>35</v>
      </c>
      <c r="H1523" s="15" t="s">
        <v>20</v>
      </c>
      <c r="I1523" s="15" t="s">
        <v>34</v>
      </c>
    </row>
    <row r="1524" spans="2:9" x14ac:dyDescent="0.25">
      <c r="B1524" s="16">
        <v>44769.644849537035</v>
      </c>
      <c r="C1524" s="16">
        <v>44770.585196759261</v>
      </c>
      <c r="D1524" s="16">
        <v>44777.999976851846</v>
      </c>
      <c r="E1524" s="15" t="s">
        <v>4781</v>
      </c>
      <c r="F1524" s="15" t="str">
        <f>VLOOKUP(G1524,'[1]Organigrama 2022 actual'!$C$2:$D$124,2,0)</f>
        <v>Subdirección General para la Superación de la Pobreza</v>
      </c>
      <c r="G1524" s="15" t="s">
        <v>35</v>
      </c>
      <c r="H1524" s="15" t="s">
        <v>20</v>
      </c>
      <c r="I1524" s="15" t="s">
        <v>34</v>
      </c>
    </row>
    <row r="1525" spans="2:9" x14ac:dyDescent="0.25">
      <c r="B1525" s="16">
        <v>44769.707881944443</v>
      </c>
      <c r="C1525" s="16">
        <v>44771.37054398148</v>
      </c>
      <c r="D1525" s="16">
        <v>44776.999976851846</v>
      </c>
      <c r="E1525" s="15" t="s">
        <v>2867</v>
      </c>
      <c r="F1525" s="15" t="str">
        <f>VLOOKUP(G1525,'[1]Organigrama 2022 actual'!$C$2:$D$124,2,0)</f>
        <v>Subdirección General para la Superación de la Pobreza</v>
      </c>
      <c r="G1525" s="15" t="s">
        <v>35</v>
      </c>
      <c r="H1525" s="15" t="s">
        <v>33</v>
      </c>
      <c r="I1525" s="15" t="s">
        <v>34</v>
      </c>
    </row>
    <row r="1526" spans="2:9" x14ac:dyDescent="0.25">
      <c r="B1526" s="16">
        <v>44747.497743055552</v>
      </c>
      <c r="C1526" s="16">
        <v>44750.65657407407</v>
      </c>
      <c r="D1526" s="16">
        <v>44757.999976851846</v>
      </c>
      <c r="E1526" s="15" t="s">
        <v>4786</v>
      </c>
      <c r="F1526" s="15" t="str">
        <f>VLOOKUP(G1526,'[1]Organigrama 2022 actual'!$C$2:$D$124,2,0)</f>
        <v>Subdirección General para la Superación de la Pobreza</v>
      </c>
      <c r="G1526" s="15" t="s">
        <v>35</v>
      </c>
      <c r="H1526" s="15" t="s">
        <v>33</v>
      </c>
      <c r="I1526" s="15" t="s">
        <v>21</v>
      </c>
    </row>
    <row r="1527" spans="2:9" x14ac:dyDescent="0.25">
      <c r="B1527" s="16">
        <v>44729</v>
      </c>
      <c r="C1527" s="16">
        <v>44743.573379629626</v>
      </c>
      <c r="D1527" s="16">
        <v>44750.999976851846</v>
      </c>
      <c r="E1527" s="15" t="s">
        <v>5478</v>
      </c>
      <c r="F1527" s="15" t="str">
        <f>VLOOKUP(G1527,'[1]Organigrama 2022 actual'!$C$2:$D$124,2,0)</f>
        <v>Subdirección General para la Superación de la Pobreza</v>
      </c>
      <c r="G1527" s="15" t="s">
        <v>35</v>
      </c>
      <c r="H1527" s="15" t="s">
        <v>33</v>
      </c>
      <c r="I1527" s="15" t="s">
        <v>34</v>
      </c>
    </row>
    <row r="1528" spans="2:9" x14ac:dyDescent="0.25">
      <c r="B1528" s="16">
        <v>44733</v>
      </c>
      <c r="C1528" s="16">
        <v>44743.585474537038</v>
      </c>
      <c r="D1528" s="16">
        <v>44753.999976851846</v>
      </c>
      <c r="E1528" s="15" t="s">
        <v>101</v>
      </c>
      <c r="F1528" s="15" t="str">
        <f>VLOOKUP(G1528,'[1]Organigrama 2022 actual'!$C$2:$D$124,2,0)</f>
        <v>Subdirección General para la Superación de la Pobreza</v>
      </c>
      <c r="G1528" s="15" t="s">
        <v>35</v>
      </c>
      <c r="H1528" s="15" t="s">
        <v>33</v>
      </c>
      <c r="I1528" s="15" t="s">
        <v>34</v>
      </c>
    </row>
    <row r="1529" spans="2:9" x14ac:dyDescent="0.25">
      <c r="B1529" s="16">
        <v>44733</v>
      </c>
      <c r="C1529" s="16">
        <v>44743.62164351852</v>
      </c>
      <c r="D1529" s="16">
        <v>44753.999976851846</v>
      </c>
      <c r="E1529" s="15" t="s">
        <v>5479</v>
      </c>
      <c r="F1529" s="15" t="str">
        <f>VLOOKUP(G1529,'[1]Organigrama 2022 actual'!$C$2:$D$124,2,0)</f>
        <v>Subdirección General para la Superación de la Pobreza</v>
      </c>
      <c r="G1529" s="15" t="s">
        <v>35</v>
      </c>
      <c r="H1529" s="15" t="s">
        <v>33</v>
      </c>
      <c r="I1529" s="15" t="s">
        <v>34</v>
      </c>
    </row>
    <row r="1530" spans="2:9" x14ac:dyDescent="0.25">
      <c r="B1530" s="16">
        <v>44736</v>
      </c>
      <c r="C1530" s="16">
        <v>44748.453402777777</v>
      </c>
      <c r="D1530" s="16">
        <v>44755.999976851846</v>
      </c>
      <c r="E1530" s="15" t="s">
        <v>4791</v>
      </c>
      <c r="F1530" s="15" t="str">
        <f>VLOOKUP(G1530,'[1]Organigrama 2022 actual'!$C$2:$D$124,2,0)</f>
        <v>Subdirección General para la Superación de la Pobreza</v>
      </c>
      <c r="G1530" s="15" t="s">
        <v>35</v>
      </c>
      <c r="H1530" s="15" t="s">
        <v>33</v>
      </c>
      <c r="I1530" s="15" t="s">
        <v>21</v>
      </c>
    </row>
    <row r="1531" spans="2:9" x14ac:dyDescent="0.25">
      <c r="B1531" s="16">
        <v>44740</v>
      </c>
      <c r="C1531" s="16">
        <v>44749.500243055554</v>
      </c>
      <c r="D1531" s="16">
        <v>44756.999976851846</v>
      </c>
      <c r="E1531" s="15" t="s">
        <v>5432</v>
      </c>
      <c r="F1531" s="15" t="str">
        <f>VLOOKUP(G1531,'[1]Organigrama 2022 actual'!$C$2:$D$124,2,0)</f>
        <v>Subdirección General para la Superación de la Pobreza</v>
      </c>
      <c r="G1531" s="15" t="s">
        <v>35</v>
      </c>
      <c r="H1531" s="15" t="s">
        <v>33</v>
      </c>
      <c r="I1531" s="15" t="s">
        <v>21</v>
      </c>
    </row>
    <row r="1532" spans="2:9" x14ac:dyDescent="0.25">
      <c r="B1532" s="16">
        <v>44740</v>
      </c>
      <c r="C1532" s="16">
        <v>44749.641875000001</v>
      </c>
      <c r="D1532" s="16">
        <v>44756.999976851846</v>
      </c>
      <c r="E1532" s="15" t="s">
        <v>5230</v>
      </c>
      <c r="F1532" s="15" t="str">
        <f>VLOOKUP(G1532,'[1]Organigrama 2022 actual'!$C$2:$D$124,2,0)</f>
        <v>Subdirección General para la Superación de la Pobreza</v>
      </c>
      <c r="G1532" s="15" t="s">
        <v>35</v>
      </c>
      <c r="H1532" s="15" t="s">
        <v>33</v>
      </c>
      <c r="I1532" s="15" t="s">
        <v>21</v>
      </c>
    </row>
    <row r="1533" spans="2:9" x14ac:dyDescent="0.25">
      <c r="B1533" s="16">
        <v>44741</v>
      </c>
      <c r="C1533" s="16">
        <v>44755.674861111111</v>
      </c>
      <c r="D1533" s="16">
        <v>44761.999976851846</v>
      </c>
      <c r="E1533" s="15" t="s">
        <v>4793</v>
      </c>
      <c r="F1533" s="15" t="str">
        <f>VLOOKUP(G1533,'[1]Organigrama 2022 actual'!$C$2:$D$124,2,0)</f>
        <v>Subdirección General para la Superación de la Pobreza</v>
      </c>
      <c r="G1533" s="15" t="s">
        <v>35</v>
      </c>
      <c r="H1533" s="15" t="s">
        <v>33</v>
      </c>
      <c r="I1533" s="15" t="s">
        <v>34</v>
      </c>
    </row>
    <row r="1534" spans="2:9" x14ac:dyDescent="0.25">
      <c r="B1534" s="16">
        <v>44741</v>
      </c>
      <c r="C1534" s="16">
        <v>44749.704293981478</v>
      </c>
      <c r="D1534" s="16">
        <v>44756.999976851846</v>
      </c>
      <c r="E1534" s="15" t="s">
        <v>4794</v>
      </c>
      <c r="F1534" s="15" t="str">
        <f>VLOOKUP(G1534,'[1]Organigrama 2022 actual'!$C$2:$D$124,2,0)</f>
        <v>Subdirección General para la Superación de la Pobreza</v>
      </c>
      <c r="G1534" s="15" t="s">
        <v>35</v>
      </c>
      <c r="H1534" s="15" t="s">
        <v>33</v>
      </c>
      <c r="I1534" s="15" t="s">
        <v>21</v>
      </c>
    </row>
    <row r="1535" spans="2:9" x14ac:dyDescent="0.25">
      <c r="B1535" s="16">
        <v>44743</v>
      </c>
      <c r="C1535" s="16">
        <v>44750.476898148147</v>
      </c>
      <c r="D1535" s="16">
        <v>44757.999976851846</v>
      </c>
      <c r="E1535" s="15" t="s">
        <v>2503</v>
      </c>
      <c r="F1535" s="15" t="str">
        <f>VLOOKUP(G1535,'[1]Organigrama 2022 actual'!$C$2:$D$124,2,0)</f>
        <v>Subdirección General para la Superación de la Pobreza</v>
      </c>
      <c r="G1535" s="15" t="s">
        <v>35</v>
      </c>
      <c r="H1535" s="15" t="s">
        <v>33</v>
      </c>
      <c r="I1535" s="15" t="s">
        <v>21</v>
      </c>
    </row>
    <row r="1536" spans="2:9" x14ac:dyDescent="0.25">
      <c r="B1536" s="16">
        <v>44749</v>
      </c>
      <c r="C1536" s="16">
        <v>44760.495740740742</v>
      </c>
      <c r="D1536" s="16">
        <v>44768.999976851846</v>
      </c>
      <c r="E1536" s="15" t="s">
        <v>5480</v>
      </c>
      <c r="F1536" s="15" t="str">
        <f>VLOOKUP(G1536,'[1]Organigrama 2022 actual'!$C$2:$D$124,2,0)</f>
        <v>Subdirección General para la Superación de la Pobreza</v>
      </c>
      <c r="G1536" s="15" t="s">
        <v>35</v>
      </c>
      <c r="H1536" s="15" t="s">
        <v>33</v>
      </c>
      <c r="I1536" s="15" t="s">
        <v>34</v>
      </c>
    </row>
    <row r="1537" spans="2:9" x14ac:dyDescent="0.25">
      <c r="B1537" s="16">
        <v>44750</v>
      </c>
      <c r="C1537" s="16">
        <v>44754.687893518516</v>
      </c>
      <c r="D1537" s="16">
        <v>44761.999976851846</v>
      </c>
      <c r="E1537" s="15" t="s">
        <v>2010</v>
      </c>
      <c r="F1537" s="15" t="s">
        <v>28</v>
      </c>
      <c r="G1537" s="15" t="s">
        <v>79</v>
      </c>
      <c r="H1537" s="15" t="s">
        <v>33</v>
      </c>
      <c r="I1537" s="15" t="s">
        <v>21</v>
      </c>
    </row>
    <row r="1538" spans="2:9" x14ac:dyDescent="0.25">
      <c r="B1538" s="16">
        <v>44750</v>
      </c>
      <c r="C1538" s="16">
        <v>44754.71361111111</v>
      </c>
      <c r="D1538" s="16">
        <v>44761.999976851846</v>
      </c>
      <c r="E1538" s="15" t="s">
        <v>2009</v>
      </c>
      <c r="F1538" s="15" t="str">
        <f>VLOOKUP(G1538,'[1]Organigrama 2022 actual'!$C$2:$D$124,2,0)</f>
        <v>Subdirección General para la Superación de la Pobreza</v>
      </c>
      <c r="G1538" s="15" t="s">
        <v>35</v>
      </c>
      <c r="H1538" s="15" t="s">
        <v>33</v>
      </c>
      <c r="I1538" s="15" t="s">
        <v>21</v>
      </c>
    </row>
    <row r="1539" spans="2:9" x14ac:dyDescent="0.25">
      <c r="B1539" s="16">
        <v>44750</v>
      </c>
      <c r="C1539" s="16">
        <v>44755.67087962963</v>
      </c>
      <c r="D1539" s="16">
        <v>44763.999976851846</v>
      </c>
      <c r="E1539" s="15" t="s">
        <v>2005</v>
      </c>
      <c r="F1539" s="15" t="str">
        <f>VLOOKUP(G1539,'[1]Organigrama 2022 actual'!$C$2:$D$124,2,0)</f>
        <v>Subdirección General para la Superación de la Pobreza</v>
      </c>
      <c r="G1539" s="15" t="s">
        <v>35</v>
      </c>
      <c r="H1539" s="15" t="s">
        <v>33</v>
      </c>
      <c r="I1539" s="15" t="s">
        <v>21</v>
      </c>
    </row>
    <row r="1540" spans="2:9" x14ac:dyDescent="0.25">
      <c r="B1540" s="16">
        <v>44750</v>
      </c>
      <c r="C1540" s="16">
        <v>44754.706331018519</v>
      </c>
      <c r="D1540" s="16">
        <v>44761.999976851846</v>
      </c>
      <c r="E1540" s="15" t="s">
        <v>2242</v>
      </c>
      <c r="F1540" s="15" t="s">
        <v>28</v>
      </c>
      <c r="G1540" s="15" t="s">
        <v>79</v>
      </c>
      <c r="H1540" s="15" t="s">
        <v>33</v>
      </c>
      <c r="I1540" s="15" t="s">
        <v>21</v>
      </c>
    </row>
    <row r="1541" spans="2:9" x14ac:dyDescent="0.25">
      <c r="B1541" s="16">
        <v>44756</v>
      </c>
      <c r="C1541" s="16">
        <v>44757.412731481483</v>
      </c>
      <c r="D1541" s="16">
        <v>44767.999976851846</v>
      </c>
      <c r="E1541" s="15" t="s">
        <v>4795</v>
      </c>
      <c r="F1541" s="15" t="str">
        <f>VLOOKUP(G1541,'[1]Organigrama 2022 actual'!$C$2:$D$124,2,0)</f>
        <v>Subdirección General para la Superación de la Pobreza</v>
      </c>
      <c r="G1541" s="15" t="s">
        <v>35</v>
      </c>
      <c r="H1541" s="15" t="s">
        <v>33</v>
      </c>
      <c r="I1541" s="15" t="s">
        <v>34</v>
      </c>
    </row>
    <row r="1542" spans="2:9" x14ac:dyDescent="0.25">
      <c r="B1542" s="16">
        <v>44756</v>
      </c>
      <c r="C1542" s="16">
        <v>44761.563194444439</v>
      </c>
      <c r="D1542" s="16">
        <v>44769.999976851846</v>
      </c>
      <c r="E1542" s="15" t="s">
        <v>1824</v>
      </c>
      <c r="F1542" s="15" t="str">
        <f>VLOOKUP(G1542,'[1]Organigrama 2022 actual'!$C$2:$D$124,2,0)</f>
        <v>Subdirección General para la Superación de la Pobreza</v>
      </c>
      <c r="G1542" s="15" t="s">
        <v>35</v>
      </c>
      <c r="H1542" s="15" t="s">
        <v>33</v>
      </c>
      <c r="I1542" s="15" t="s">
        <v>34</v>
      </c>
    </row>
    <row r="1543" spans="2:9" x14ac:dyDescent="0.25">
      <c r="B1543" s="16">
        <v>44756</v>
      </c>
      <c r="C1543" s="16">
        <v>44761.625902777778</v>
      </c>
      <c r="D1543" s="16">
        <v>44769.999976851846</v>
      </c>
      <c r="E1543" s="15" t="s">
        <v>1615</v>
      </c>
      <c r="F1543" s="15" t="str">
        <f>VLOOKUP(G1543,'[1]Organigrama 2022 actual'!$C$2:$D$124,2,0)</f>
        <v>Subdirección General para la Superación de la Pobreza</v>
      </c>
      <c r="G1543" s="15" t="s">
        <v>35</v>
      </c>
      <c r="H1543" s="15" t="s">
        <v>33</v>
      </c>
      <c r="I1543" s="15" t="s">
        <v>34</v>
      </c>
    </row>
    <row r="1544" spans="2:9" x14ac:dyDescent="0.25">
      <c r="B1544" s="16">
        <v>44756</v>
      </c>
      <c r="C1544" s="16">
        <v>44763.494432870371</v>
      </c>
      <c r="D1544" s="16">
        <v>44770.999976851846</v>
      </c>
      <c r="E1544" s="15" t="s">
        <v>1609</v>
      </c>
      <c r="F1544" s="15" t="str">
        <f>VLOOKUP(G1544,'[1]Organigrama 2022 actual'!$C$2:$D$124,2,0)</f>
        <v>Subdirección General para la Superación de la Pobreza</v>
      </c>
      <c r="G1544" s="15" t="s">
        <v>35</v>
      </c>
      <c r="H1544" s="15" t="s">
        <v>33</v>
      </c>
      <c r="I1544" s="15" t="s">
        <v>34</v>
      </c>
    </row>
    <row r="1545" spans="2:9" x14ac:dyDescent="0.25">
      <c r="B1545" s="16">
        <v>44756</v>
      </c>
      <c r="C1545" s="16">
        <v>44760.571238425924</v>
      </c>
      <c r="D1545" s="16">
        <v>44768.999976851846</v>
      </c>
      <c r="E1545" s="15" t="s">
        <v>1136</v>
      </c>
      <c r="F1545" s="15" t="str">
        <f>VLOOKUP(G1545,'[1]Organigrama 2022 actual'!$C$2:$D$124,2,0)</f>
        <v>Subdirección General para la Superación de la Pobreza</v>
      </c>
      <c r="G1545" s="15" t="s">
        <v>35</v>
      </c>
      <c r="H1545" s="15" t="s">
        <v>33</v>
      </c>
      <c r="I1545" s="15" t="s">
        <v>34</v>
      </c>
    </row>
    <row r="1546" spans="2:9" x14ac:dyDescent="0.25">
      <c r="B1546" s="16">
        <v>44757</v>
      </c>
      <c r="C1546" s="16">
        <v>44764.505914351852</v>
      </c>
      <c r="D1546" s="16">
        <v>44771.999976851846</v>
      </c>
      <c r="E1546" s="15" t="s">
        <v>1506</v>
      </c>
      <c r="F1546" s="15" t="s">
        <v>28</v>
      </c>
      <c r="G1546" s="15" t="s">
        <v>79</v>
      </c>
      <c r="H1546" s="15" t="s">
        <v>33</v>
      </c>
      <c r="I1546" s="15" t="s">
        <v>34</v>
      </c>
    </row>
    <row r="1547" spans="2:9" x14ac:dyDescent="0.25">
      <c r="B1547" s="16">
        <v>44757</v>
      </c>
      <c r="C1547" s="16">
        <v>44763.638923611106</v>
      </c>
      <c r="D1547" s="16">
        <v>44770.999976851846</v>
      </c>
      <c r="E1547" s="15" t="s">
        <v>1204</v>
      </c>
      <c r="F1547" s="15" t="str">
        <f>VLOOKUP(G1547,'[1]Organigrama 2022 actual'!$C$2:$D$124,2,0)</f>
        <v>Subdirección General para la Superación de la Pobreza</v>
      </c>
      <c r="G1547" s="15" t="s">
        <v>35</v>
      </c>
      <c r="H1547" s="15" t="s">
        <v>33</v>
      </c>
      <c r="I1547" s="15" t="s">
        <v>34</v>
      </c>
    </row>
    <row r="1548" spans="2:9" x14ac:dyDescent="0.25">
      <c r="B1548" s="16">
        <v>44757</v>
      </c>
      <c r="C1548" s="16">
        <v>44761.631238425922</v>
      </c>
      <c r="D1548" s="16">
        <v>44769.999976851846</v>
      </c>
      <c r="E1548" s="15" t="s">
        <v>1583</v>
      </c>
      <c r="F1548" s="15" t="str">
        <f>VLOOKUP(G1548,'[1]Organigrama 2022 actual'!$C$2:$D$124,2,0)</f>
        <v>Subdirección General para la Superación de la Pobreza</v>
      </c>
      <c r="G1548" s="15" t="s">
        <v>35</v>
      </c>
      <c r="H1548" s="15" t="s">
        <v>33</v>
      </c>
      <c r="I1548" s="15" t="s">
        <v>34</v>
      </c>
    </row>
    <row r="1549" spans="2:9" x14ac:dyDescent="0.25">
      <c r="B1549" s="16">
        <v>44760</v>
      </c>
      <c r="C1549" s="16">
        <v>44764.488819444443</v>
      </c>
      <c r="D1549" s="16">
        <v>44771.999976851846</v>
      </c>
      <c r="E1549" s="15" t="s">
        <v>1068</v>
      </c>
      <c r="F1549" s="15" t="s">
        <v>28</v>
      </c>
      <c r="G1549" s="15" t="s">
        <v>79</v>
      </c>
      <c r="H1549" s="15" t="s">
        <v>33</v>
      </c>
      <c r="I1549" s="15" t="s">
        <v>34</v>
      </c>
    </row>
    <row r="1550" spans="2:9" x14ac:dyDescent="0.25">
      <c r="B1550" s="16">
        <v>44763</v>
      </c>
      <c r="C1550" s="16">
        <v>44768.533958333333</v>
      </c>
      <c r="D1550" s="16">
        <v>44775.999976851846</v>
      </c>
      <c r="E1550" s="15" t="s">
        <v>5236</v>
      </c>
      <c r="F1550" s="15" t="str">
        <f>VLOOKUP(G1550,'[1]Organigrama 2022 actual'!$C$2:$D$124,2,0)</f>
        <v>Subdirección General para la Superación de la Pobreza</v>
      </c>
      <c r="G1550" s="15" t="s">
        <v>35</v>
      </c>
      <c r="H1550" s="15" t="s">
        <v>33</v>
      </c>
      <c r="I1550" s="15" t="s">
        <v>34</v>
      </c>
    </row>
    <row r="1551" spans="2:9" x14ac:dyDescent="0.25">
      <c r="B1551" s="16">
        <v>44768</v>
      </c>
      <c r="C1551" s="16">
        <v>44771.576331018514</v>
      </c>
      <c r="D1551" s="16">
        <v>44778.999976851846</v>
      </c>
      <c r="E1551" s="15" t="s">
        <v>902</v>
      </c>
      <c r="F1551" s="15" t="str">
        <f>VLOOKUP(G1551,'[1]Organigrama 2022 actual'!$C$2:$D$124,2,0)</f>
        <v>Subdirección General para la Superación de la Pobreza</v>
      </c>
      <c r="G1551" s="15" t="s">
        <v>35</v>
      </c>
      <c r="H1551" s="15" t="s">
        <v>20</v>
      </c>
      <c r="I1551" s="15" t="s">
        <v>34</v>
      </c>
    </row>
    <row r="1552" spans="2:9" x14ac:dyDescent="0.25">
      <c r="B1552" s="16">
        <v>44768</v>
      </c>
      <c r="C1552" s="16">
        <v>44771.571689814809</v>
      </c>
      <c r="D1552" s="16">
        <v>44778.999976851846</v>
      </c>
      <c r="E1552" s="15" t="s">
        <v>908</v>
      </c>
      <c r="F1552" s="15" t="str">
        <f>VLOOKUP(G1552,'[1]Organigrama 2022 actual'!$C$2:$D$124,2,0)</f>
        <v>Subdirección General para la Superación de la Pobreza</v>
      </c>
      <c r="G1552" s="15" t="s">
        <v>35</v>
      </c>
      <c r="H1552" s="15" t="s">
        <v>20</v>
      </c>
      <c r="I1552" s="15" t="s">
        <v>34</v>
      </c>
    </row>
    <row r="1553" spans="2:9" x14ac:dyDescent="0.25">
      <c r="B1553" s="16">
        <v>44768</v>
      </c>
      <c r="C1553" s="16">
        <v>44771.572465277779</v>
      </c>
      <c r="D1553" s="16">
        <v>44778.999976851846</v>
      </c>
      <c r="E1553" s="15" t="s">
        <v>909</v>
      </c>
      <c r="F1553" s="15" t="str">
        <f>VLOOKUP(G1553,'[1]Organigrama 2022 actual'!$C$2:$D$124,2,0)</f>
        <v>Subdirección General para la Superación de la Pobreza</v>
      </c>
      <c r="G1553" s="15" t="s">
        <v>35</v>
      </c>
      <c r="H1553" s="15" t="s">
        <v>20</v>
      </c>
      <c r="I1553" s="15" t="s">
        <v>34</v>
      </c>
    </row>
    <row r="1554" spans="2:9" x14ac:dyDescent="0.25">
      <c r="B1554" s="16">
        <v>44720.682175925926</v>
      </c>
      <c r="C1554" s="16">
        <v>44743.485300925924</v>
      </c>
      <c r="D1554" s="16">
        <v>44750.999976851846</v>
      </c>
      <c r="E1554" s="15" t="s">
        <v>104</v>
      </c>
      <c r="F1554" s="15" t="s">
        <v>25</v>
      </c>
      <c r="G1554" s="15" t="s">
        <v>5620</v>
      </c>
      <c r="H1554" s="15" t="s">
        <v>33</v>
      </c>
      <c r="I1554" s="15" t="s">
        <v>34</v>
      </c>
    </row>
    <row r="1555" spans="2:9" x14ac:dyDescent="0.25">
      <c r="B1555" s="16">
        <v>44725.706666666665</v>
      </c>
      <c r="C1555" s="16">
        <v>44743.626458333332</v>
      </c>
      <c r="D1555" s="16">
        <v>44753.999976851846</v>
      </c>
      <c r="E1555" s="15" t="s">
        <v>107</v>
      </c>
      <c r="F1555" s="15" t="s">
        <v>25</v>
      </c>
      <c r="G1555" s="15" t="s">
        <v>5620</v>
      </c>
      <c r="H1555" s="15" t="s">
        <v>33</v>
      </c>
      <c r="I1555" s="15" t="s">
        <v>21</v>
      </c>
    </row>
    <row r="1556" spans="2:9" x14ac:dyDescent="0.25">
      <c r="B1556" s="16">
        <v>44727.670011574075</v>
      </c>
      <c r="C1556" s="16">
        <v>44743.691759259258</v>
      </c>
      <c r="D1556" s="16">
        <v>44749.999976851846</v>
      </c>
      <c r="E1556" s="15" t="s">
        <v>109</v>
      </c>
      <c r="F1556" s="15" t="s">
        <v>25</v>
      </c>
      <c r="G1556" s="15" t="s">
        <v>5620</v>
      </c>
      <c r="H1556" s="15" t="s">
        <v>33</v>
      </c>
      <c r="I1556" s="15" t="s">
        <v>34</v>
      </c>
    </row>
    <row r="1557" spans="2:9" x14ac:dyDescent="0.25">
      <c r="B1557" s="16">
        <v>44728.483576388884</v>
      </c>
      <c r="C1557" s="16">
        <v>44743.456412037034</v>
      </c>
      <c r="D1557" s="16">
        <v>44750.999976851846</v>
      </c>
      <c r="E1557" s="15" t="s">
        <v>4839</v>
      </c>
      <c r="F1557" s="15" t="s">
        <v>25</v>
      </c>
      <c r="G1557" s="15" t="s">
        <v>5620</v>
      </c>
      <c r="H1557" s="15" t="s">
        <v>33</v>
      </c>
      <c r="I1557" s="15" t="s">
        <v>34</v>
      </c>
    </row>
    <row r="1558" spans="2:9" x14ac:dyDescent="0.25">
      <c r="B1558" s="16">
        <v>44728.484571759254</v>
      </c>
      <c r="C1558" s="16">
        <v>44743.406342592592</v>
      </c>
      <c r="D1558" s="16">
        <v>44750.999976851846</v>
      </c>
      <c r="E1558" s="15" t="s">
        <v>5481</v>
      </c>
      <c r="F1558" s="15" t="s">
        <v>25</v>
      </c>
      <c r="G1558" s="15" t="s">
        <v>5620</v>
      </c>
      <c r="H1558" s="15" t="s">
        <v>33</v>
      </c>
      <c r="I1558" s="15" t="s">
        <v>34</v>
      </c>
    </row>
    <row r="1559" spans="2:9" x14ac:dyDescent="0.25">
      <c r="B1559" s="16">
        <v>44728.486770833333</v>
      </c>
      <c r="C1559" s="16">
        <v>44743.400254629625</v>
      </c>
      <c r="D1559" s="16">
        <v>44750.999976851846</v>
      </c>
      <c r="E1559" s="15" t="s">
        <v>4684</v>
      </c>
      <c r="F1559" s="15" t="s">
        <v>25</v>
      </c>
      <c r="G1559" s="15" t="s">
        <v>5620</v>
      </c>
      <c r="H1559" s="15" t="s">
        <v>33</v>
      </c>
      <c r="I1559" s="15" t="s">
        <v>34</v>
      </c>
    </row>
    <row r="1560" spans="2:9" x14ac:dyDescent="0.25">
      <c r="B1560" s="16">
        <v>44728.704305555555</v>
      </c>
      <c r="C1560" s="16">
        <v>44743.425370370365</v>
      </c>
      <c r="D1560" s="16">
        <v>44750.999976851846</v>
      </c>
      <c r="E1560" s="15" t="s">
        <v>4848</v>
      </c>
      <c r="F1560" s="15" t="s">
        <v>25</v>
      </c>
      <c r="G1560" s="15" t="s">
        <v>5620</v>
      </c>
      <c r="H1560" s="15" t="s">
        <v>33</v>
      </c>
      <c r="I1560" s="15" t="s">
        <v>34</v>
      </c>
    </row>
    <row r="1561" spans="2:9" x14ac:dyDescent="0.25">
      <c r="B1561" s="16">
        <v>44729.440104166664</v>
      </c>
      <c r="C1561" s="16">
        <v>44743.684212962959</v>
      </c>
      <c r="D1561" s="16">
        <v>44750.999976851846</v>
      </c>
      <c r="E1561" s="15" t="s">
        <v>4685</v>
      </c>
      <c r="F1561" s="15" t="s">
        <v>25</v>
      </c>
      <c r="G1561" s="15" t="s">
        <v>5620</v>
      </c>
      <c r="H1561" s="15" t="s">
        <v>33</v>
      </c>
      <c r="I1561" s="15" t="s">
        <v>34</v>
      </c>
    </row>
    <row r="1562" spans="2:9" x14ac:dyDescent="0.25">
      <c r="B1562" s="16">
        <v>44729.581909722219</v>
      </c>
      <c r="C1562" s="16">
        <v>44743.69594907407</v>
      </c>
      <c r="D1562" s="16">
        <v>44750.999976851846</v>
      </c>
      <c r="E1562" s="15" t="s">
        <v>4855</v>
      </c>
      <c r="F1562" s="15" t="s">
        <v>25</v>
      </c>
      <c r="G1562" s="15" t="s">
        <v>5620</v>
      </c>
      <c r="H1562" s="15" t="s">
        <v>33</v>
      </c>
      <c r="I1562" s="15" t="s">
        <v>34</v>
      </c>
    </row>
    <row r="1563" spans="2:9" x14ac:dyDescent="0.25">
      <c r="B1563" s="16">
        <v>44729.586412037039</v>
      </c>
      <c r="C1563" s="16">
        <v>44743.697268518517</v>
      </c>
      <c r="D1563" s="16">
        <v>44750.999976851846</v>
      </c>
      <c r="E1563" s="15" t="s">
        <v>4856</v>
      </c>
      <c r="F1563" s="15" t="s">
        <v>25</v>
      </c>
      <c r="G1563" s="15" t="s">
        <v>5620</v>
      </c>
      <c r="H1563" s="15" t="s">
        <v>33</v>
      </c>
      <c r="I1563" s="15" t="s">
        <v>34</v>
      </c>
    </row>
    <row r="1564" spans="2:9" x14ac:dyDescent="0.25">
      <c r="B1564" s="16">
        <v>44729.589039351849</v>
      </c>
      <c r="C1564" s="16">
        <v>44747.539201388885</v>
      </c>
      <c r="D1564" s="16">
        <v>44750.999976851846</v>
      </c>
      <c r="E1564" s="15" t="s">
        <v>4686</v>
      </c>
      <c r="F1564" s="15" t="s">
        <v>25</v>
      </c>
      <c r="G1564" s="15" t="s">
        <v>5620</v>
      </c>
      <c r="H1564" s="15" t="s">
        <v>33</v>
      </c>
      <c r="I1564" s="15" t="s">
        <v>34</v>
      </c>
    </row>
    <row r="1565" spans="2:9" x14ac:dyDescent="0.25">
      <c r="B1565" s="16">
        <v>44729.589780092589</v>
      </c>
      <c r="C1565" s="16">
        <v>44743.694027777776</v>
      </c>
      <c r="D1565" s="16">
        <v>44750.999976851846</v>
      </c>
      <c r="E1565" s="15" t="s">
        <v>4858</v>
      </c>
      <c r="F1565" s="15" t="s">
        <v>25</v>
      </c>
      <c r="G1565" s="15" t="s">
        <v>5620</v>
      </c>
      <c r="H1565" s="15" t="s">
        <v>33</v>
      </c>
      <c r="I1565" s="15" t="s">
        <v>34</v>
      </c>
    </row>
    <row r="1566" spans="2:9" x14ac:dyDescent="0.25">
      <c r="B1566" s="16">
        <v>44729.626284722217</v>
      </c>
      <c r="C1566" s="16">
        <v>44743.590833333328</v>
      </c>
      <c r="D1566" s="16">
        <v>44750.999976851846</v>
      </c>
      <c r="E1566" s="15" t="s">
        <v>111</v>
      </c>
      <c r="F1566" s="15" t="s">
        <v>25</v>
      </c>
      <c r="G1566" s="15" t="s">
        <v>5620</v>
      </c>
      <c r="H1566" s="15" t="s">
        <v>33</v>
      </c>
      <c r="I1566" s="15" t="s">
        <v>34</v>
      </c>
    </row>
    <row r="1567" spans="2:9" x14ac:dyDescent="0.25">
      <c r="B1567" s="16">
        <v>44729.672106481477</v>
      </c>
      <c r="C1567" s="16">
        <v>44743.584837962961</v>
      </c>
      <c r="D1567" s="16">
        <v>44750.999976851846</v>
      </c>
      <c r="E1567" s="15" t="s">
        <v>4687</v>
      </c>
      <c r="F1567" s="15" t="s">
        <v>25</v>
      </c>
      <c r="G1567" s="15" t="s">
        <v>5620</v>
      </c>
      <c r="H1567" s="15" t="s">
        <v>33</v>
      </c>
      <c r="I1567" s="15" t="s">
        <v>34</v>
      </c>
    </row>
    <row r="1568" spans="2:9" x14ac:dyDescent="0.25">
      <c r="B1568" s="16">
        <v>44729.708715277775</v>
      </c>
      <c r="C1568" s="16">
        <v>44743.493402777778</v>
      </c>
      <c r="D1568" s="16">
        <v>44750.999976851846</v>
      </c>
      <c r="E1568" s="15" t="s">
        <v>4688</v>
      </c>
      <c r="F1568" s="15" t="s">
        <v>25</v>
      </c>
      <c r="G1568" s="15" t="s">
        <v>5620</v>
      </c>
      <c r="H1568" s="15" t="s">
        <v>33</v>
      </c>
      <c r="I1568" s="15" t="s">
        <v>34</v>
      </c>
    </row>
    <row r="1569" spans="2:9" x14ac:dyDescent="0.25">
      <c r="B1569" s="16">
        <v>44730.473726851851</v>
      </c>
      <c r="C1569" s="16">
        <v>44743.563993055555</v>
      </c>
      <c r="D1569" s="16">
        <v>44750.999976851846</v>
      </c>
      <c r="E1569" s="15" t="s">
        <v>4689</v>
      </c>
      <c r="F1569" s="15" t="s">
        <v>25</v>
      </c>
      <c r="G1569" s="15" t="s">
        <v>5620</v>
      </c>
      <c r="H1569" s="15" t="s">
        <v>33</v>
      </c>
      <c r="I1569" s="15" t="s">
        <v>21</v>
      </c>
    </row>
    <row r="1570" spans="2:9" x14ac:dyDescent="0.25">
      <c r="B1570" s="16">
        <v>44730.546296296292</v>
      </c>
      <c r="C1570" s="16">
        <v>44743.566967592589</v>
      </c>
      <c r="D1570" s="16">
        <v>44750.999976851846</v>
      </c>
      <c r="E1570" s="15" t="s">
        <v>4865</v>
      </c>
      <c r="F1570" s="15" t="s">
        <v>25</v>
      </c>
      <c r="G1570" s="15" t="s">
        <v>5620</v>
      </c>
      <c r="H1570" s="15" t="s">
        <v>33</v>
      </c>
      <c r="I1570" s="15" t="s">
        <v>21</v>
      </c>
    </row>
    <row r="1571" spans="2:9" x14ac:dyDescent="0.25">
      <c r="B1571" s="16">
        <v>44733.345150462963</v>
      </c>
      <c r="C1571" s="16">
        <v>44743.582106481481</v>
      </c>
      <c r="D1571" s="16">
        <v>44753.999976851846</v>
      </c>
      <c r="E1571" s="15" t="s">
        <v>4690</v>
      </c>
      <c r="F1571" s="15" t="s">
        <v>25</v>
      </c>
      <c r="G1571" s="15" t="s">
        <v>5620</v>
      </c>
      <c r="H1571" s="15" t="s">
        <v>33</v>
      </c>
      <c r="I1571" s="15" t="s">
        <v>34</v>
      </c>
    </row>
    <row r="1572" spans="2:9" x14ac:dyDescent="0.25">
      <c r="B1572" s="16">
        <v>44733.3746875</v>
      </c>
      <c r="C1572" s="16">
        <v>44743.592442129629</v>
      </c>
      <c r="D1572" s="16">
        <v>44753.999976851846</v>
      </c>
      <c r="E1572" s="15" t="s">
        <v>4691</v>
      </c>
      <c r="F1572" s="15" t="s">
        <v>25</v>
      </c>
      <c r="G1572" s="15" t="s">
        <v>5620</v>
      </c>
      <c r="H1572" s="15" t="s">
        <v>33</v>
      </c>
      <c r="I1572" s="15" t="s">
        <v>34</v>
      </c>
    </row>
    <row r="1573" spans="2:9" x14ac:dyDescent="0.25">
      <c r="B1573" s="16">
        <v>44733.465601851851</v>
      </c>
      <c r="C1573" s="16">
        <v>44743.514675925922</v>
      </c>
      <c r="D1573" s="16">
        <v>44753.999976851846</v>
      </c>
      <c r="E1573" s="15" t="s">
        <v>120</v>
      </c>
      <c r="F1573" s="15" t="s">
        <v>25</v>
      </c>
      <c r="G1573" s="15" t="s">
        <v>5620</v>
      </c>
      <c r="H1573" s="15" t="s">
        <v>33</v>
      </c>
      <c r="I1573" s="15" t="s">
        <v>34</v>
      </c>
    </row>
    <row r="1574" spans="2:9" x14ac:dyDescent="0.25">
      <c r="B1574" s="16">
        <v>44733.499050925922</v>
      </c>
      <c r="C1574" s="16">
        <v>44747.507303240738</v>
      </c>
      <c r="D1574" s="16">
        <v>44753.999976851846</v>
      </c>
      <c r="E1574" s="15" t="s">
        <v>4869</v>
      </c>
      <c r="F1574" s="15" t="s">
        <v>25</v>
      </c>
      <c r="G1574" s="15" t="s">
        <v>5620</v>
      </c>
      <c r="H1574" s="15" t="s">
        <v>33</v>
      </c>
      <c r="I1574" s="15" t="s">
        <v>34</v>
      </c>
    </row>
    <row r="1575" spans="2:9" x14ac:dyDescent="0.25">
      <c r="B1575" s="16">
        <v>44733.707303240742</v>
      </c>
      <c r="C1575" s="16">
        <v>44747.516273148147</v>
      </c>
      <c r="D1575" s="16">
        <v>44753.999976851846</v>
      </c>
      <c r="E1575" s="15" t="s">
        <v>124</v>
      </c>
      <c r="F1575" s="15" t="s">
        <v>25</v>
      </c>
      <c r="G1575" s="15" t="s">
        <v>5620</v>
      </c>
      <c r="H1575" s="15" t="s">
        <v>33</v>
      </c>
      <c r="I1575" s="15" t="s">
        <v>34</v>
      </c>
    </row>
    <row r="1576" spans="2:9" x14ac:dyDescent="0.25">
      <c r="B1576" s="16">
        <v>44734.575011574074</v>
      </c>
      <c r="C1576" s="16">
        <v>44747.643425925926</v>
      </c>
      <c r="D1576" s="16">
        <v>44754.999976851846</v>
      </c>
      <c r="E1576" s="15" t="s">
        <v>4888</v>
      </c>
      <c r="F1576" s="15" t="s">
        <v>25</v>
      </c>
      <c r="G1576" s="15" t="s">
        <v>5620</v>
      </c>
      <c r="H1576" s="15" t="s">
        <v>33</v>
      </c>
      <c r="I1576" s="15" t="s">
        <v>21</v>
      </c>
    </row>
    <row r="1577" spans="2:9" x14ac:dyDescent="0.25">
      <c r="B1577" s="16">
        <v>44734.588182870371</v>
      </c>
      <c r="C1577" s="16">
        <v>44747.639432870368</v>
      </c>
      <c r="D1577" s="16">
        <v>44754.999976851846</v>
      </c>
      <c r="E1577" s="15" t="s">
        <v>130</v>
      </c>
      <c r="F1577" s="15" t="s">
        <v>25</v>
      </c>
      <c r="G1577" s="15" t="s">
        <v>5620</v>
      </c>
      <c r="H1577" s="15" t="s">
        <v>33</v>
      </c>
      <c r="I1577" s="15" t="s">
        <v>21</v>
      </c>
    </row>
    <row r="1578" spans="2:9" x14ac:dyDescent="0.25">
      <c r="B1578" s="16">
        <v>44734.635752314811</v>
      </c>
      <c r="C1578" s="16">
        <v>44747.64880787037</v>
      </c>
      <c r="D1578" s="16">
        <v>44754.999976851846</v>
      </c>
      <c r="E1578" s="15" t="s">
        <v>4896</v>
      </c>
      <c r="F1578" s="15" t="s">
        <v>25</v>
      </c>
      <c r="G1578" s="15" t="s">
        <v>5620</v>
      </c>
      <c r="H1578" s="15" t="s">
        <v>33</v>
      </c>
      <c r="I1578" s="15" t="s">
        <v>21</v>
      </c>
    </row>
    <row r="1579" spans="2:9" x14ac:dyDescent="0.25">
      <c r="B1579" s="16">
        <v>44735.303460648145</v>
      </c>
      <c r="C1579" s="16">
        <v>44743.48909722222</v>
      </c>
      <c r="D1579" s="16">
        <v>44753.999976851846</v>
      </c>
      <c r="E1579" s="15" t="s">
        <v>4692</v>
      </c>
      <c r="F1579" s="15" t="s">
        <v>25</v>
      </c>
      <c r="G1579" s="15" t="s">
        <v>5620</v>
      </c>
      <c r="H1579" s="15" t="s">
        <v>33</v>
      </c>
      <c r="I1579" s="15" t="s">
        <v>21</v>
      </c>
    </row>
    <row r="1580" spans="2:9" x14ac:dyDescent="0.25">
      <c r="B1580" s="16">
        <v>44735.311782407407</v>
      </c>
      <c r="C1580" s="16">
        <v>44747.565995370365</v>
      </c>
      <c r="D1580" s="16">
        <v>44754.999976851846</v>
      </c>
      <c r="E1580" s="15" t="s">
        <v>5482</v>
      </c>
      <c r="F1580" s="15" t="s">
        <v>25</v>
      </c>
      <c r="G1580" s="15" t="s">
        <v>5620</v>
      </c>
      <c r="H1580" s="15" t="s">
        <v>33</v>
      </c>
      <c r="I1580" s="15" t="s">
        <v>21</v>
      </c>
    </row>
    <row r="1581" spans="2:9" x14ac:dyDescent="0.25">
      <c r="B1581" s="16">
        <v>44735.529317129629</v>
      </c>
      <c r="C1581" s="16">
        <v>44748.526458333334</v>
      </c>
      <c r="D1581" s="16">
        <v>44755.999976851846</v>
      </c>
      <c r="E1581" s="15" t="s">
        <v>4693</v>
      </c>
      <c r="F1581" s="15" t="s">
        <v>25</v>
      </c>
      <c r="G1581" s="15" t="s">
        <v>5620</v>
      </c>
      <c r="H1581" s="15" t="s">
        <v>33</v>
      </c>
      <c r="I1581" s="15" t="s">
        <v>21</v>
      </c>
    </row>
    <row r="1582" spans="2:9" x14ac:dyDescent="0.25">
      <c r="B1582" s="16">
        <v>44735.57607638889</v>
      </c>
      <c r="C1582" s="16">
        <v>44748.678923611107</v>
      </c>
      <c r="D1582" s="16">
        <v>44755.999976851846</v>
      </c>
      <c r="E1582" s="15" t="s">
        <v>4694</v>
      </c>
      <c r="F1582" s="15" t="s">
        <v>25</v>
      </c>
      <c r="G1582" s="15" t="s">
        <v>5620</v>
      </c>
      <c r="H1582" s="15" t="s">
        <v>33</v>
      </c>
      <c r="I1582" s="15" t="s">
        <v>21</v>
      </c>
    </row>
    <row r="1583" spans="2:9" x14ac:dyDescent="0.25">
      <c r="B1583" s="16">
        <v>44735.642685185187</v>
      </c>
      <c r="C1583" s="16">
        <v>44748.496620370366</v>
      </c>
      <c r="D1583" s="16">
        <v>44755.999976851846</v>
      </c>
      <c r="E1583" s="15" t="s">
        <v>4695</v>
      </c>
      <c r="F1583" s="15" t="s">
        <v>25</v>
      </c>
      <c r="G1583" s="15" t="s">
        <v>5620</v>
      </c>
      <c r="H1583" s="15" t="s">
        <v>33</v>
      </c>
      <c r="I1583" s="15" t="s">
        <v>21</v>
      </c>
    </row>
    <row r="1584" spans="2:9" x14ac:dyDescent="0.25">
      <c r="B1584" s="16">
        <v>44735.642789351848</v>
      </c>
      <c r="C1584" s="16">
        <v>44748.630520833329</v>
      </c>
      <c r="D1584" s="16">
        <v>44755.999976851846</v>
      </c>
      <c r="E1584" s="15" t="s">
        <v>4696</v>
      </c>
      <c r="F1584" s="15" t="s">
        <v>25</v>
      </c>
      <c r="G1584" s="15" t="s">
        <v>5620</v>
      </c>
      <c r="H1584" s="15" t="s">
        <v>33</v>
      </c>
      <c r="I1584" s="15" t="s">
        <v>21</v>
      </c>
    </row>
    <row r="1585" spans="2:9" x14ac:dyDescent="0.25">
      <c r="B1585" s="16">
        <v>44735.655046296291</v>
      </c>
      <c r="C1585" s="16">
        <v>44748.443379629629</v>
      </c>
      <c r="D1585" s="16">
        <v>44755.999976851846</v>
      </c>
      <c r="E1585" s="15" t="s">
        <v>4697</v>
      </c>
      <c r="F1585" s="15" t="s">
        <v>25</v>
      </c>
      <c r="G1585" s="15" t="s">
        <v>5620</v>
      </c>
      <c r="H1585" s="15" t="s">
        <v>33</v>
      </c>
      <c r="I1585" s="15" t="s">
        <v>21</v>
      </c>
    </row>
    <row r="1586" spans="2:9" x14ac:dyDescent="0.25">
      <c r="B1586" s="16">
        <v>44735.678981481477</v>
      </c>
      <c r="C1586" s="16">
        <v>44748.469340277778</v>
      </c>
      <c r="D1586" s="16">
        <v>44755.999976851846</v>
      </c>
      <c r="E1586" s="15" t="s">
        <v>4698</v>
      </c>
      <c r="F1586" s="15" t="s">
        <v>25</v>
      </c>
      <c r="G1586" s="15" t="s">
        <v>5620</v>
      </c>
      <c r="H1586" s="15" t="s">
        <v>33</v>
      </c>
      <c r="I1586" s="15" t="s">
        <v>21</v>
      </c>
    </row>
    <row r="1587" spans="2:9" x14ac:dyDescent="0.25">
      <c r="B1587" s="16">
        <v>44735.726053240738</v>
      </c>
      <c r="C1587" s="16">
        <v>44748.659039351849</v>
      </c>
      <c r="D1587" s="16">
        <v>44755.999976851846</v>
      </c>
      <c r="E1587" s="15" t="s">
        <v>4699</v>
      </c>
      <c r="F1587" s="15" t="s">
        <v>25</v>
      </c>
      <c r="G1587" s="15" t="s">
        <v>5620</v>
      </c>
      <c r="H1587" s="15" t="s">
        <v>33</v>
      </c>
      <c r="I1587" s="15" t="s">
        <v>21</v>
      </c>
    </row>
    <row r="1588" spans="2:9" x14ac:dyDescent="0.25">
      <c r="B1588" s="16">
        <v>44736.384837962964</v>
      </c>
      <c r="C1588" s="16">
        <v>44760.428472222222</v>
      </c>
      <c r="D1588" s="16">
        <v>44768.999976851846</v>
      </c>
      <c r="E1588" s="15" t="s">
        <v>4938</v>
      </c>
      <c r="F1588" s="15" t="s">
        <v>25</v>
      </c>
      <c r="G1588" s="15" t="s">
        <v>5620</v>
      </c>
      <c r="H1588" s="15" t="s">
        <v>33</v>
      </c>
      <c r="I1588" s="15" t="s">
        <v>34</v>
      </c>
    </row>
    <row r="1589" spans="2:9" x14ac:dyDescent="0.25">
      <c r="B1589" s="16">
        <v>44736.397094907406</v>
      </c>
      <c r="C1589" s="16">
        <v>44747.619155092594</v>
      </c>
      <c r="D1589" s="16">
        <v>44754.999976851846</v>
      </c>
      <c r="E1589" s="15" t="s">
        <v>4700</v>
      </c>
      <c r="F1589" s="15" t="s">
        <v>25</v>
      </c>
      <c r="G1589" s="15" t="s">
        <v>5620</v>
      </c>
      <c r="H1589" s="15" t="s">
        <v>33</v>
      </c>
      <c r="I1589" s="15" t="s">
        <v>21</v>
      </c>
    </row>
    <row r="1590" spans="2:9" x14ac:dyDescent="0.25">
      <c r="B1590" s="16">
        <v>44736.509895833333</v>
      </c>
      <c r="C1590" s="16">
        <v>44747.568495370368</v>
      </c>
      <c r="D1590" s="16">
        <v>44754.999976851846</v>
      </c>
      <c r="E1590" s="15" t="s">
        <v>149</v>
      </c>
      <c r="F1590" s="15" t="s">
        <v>25</v>
      </c>
      <c r="G1590" s="15" t="s">
        <v>5620</v>
      </c>
      <c r="H1590" s="15" t="s">
        <v>33</v>
      </c>
      <c r="I1590" s="15" t="s">
        <v>21</v>
      </c>
    </row>
    <row r="1591" spans="2:9" x14ac:dyDescent="0.25">
      <c r="B1591" s="16">
        <v>44736.527719907404</v>
      </c>
      <c r="C1591" s="16">
        <v>44757.440833333334</v>
      </c>
      <c r="D1591" s="16">
        <v>44767.999976851846</v>
      </c>
      <c r="E1591" s="15" t="s">
        <v>4701</v>
      </c>
      <c r="F1591" s="15" t="s">
        <v>25</v>
      </c>
      <c r="G1591" s="15" t="s">
        <v>5620</v>
      </c>
      <c r="H1591" s="15" t="s">
        <v>33</v>
      </c>
      <c r="I1591" s="15" t="s">
        <v>21</v>
      </c>
    </row>
    <row r="1592" spans="2:9" x14ac:dyDescent="0.25">
      <c r="B1592" s="16">
        <v>44736.620578703703</v>
      </c>
      <c r="C1592" s="16">
        <v>44748.589513888888</v>
      </c>
      <c r="D1592" s="16">
        <v>44755.999976851846</v>
      </c>
      <c r="E1592" s="15" t="s">
        <v>4952</v>
      </c>
      <c r="F1592" s="15" t="s">
        <v>25</v>
      </c>
      <c r="G1592" s="15" t="s">
        <v>5620</v>
      </c>
      <c r="H1592" s="15" t="s">
        <v>33</v>
      </c>
      <c r="I1592" s="15" t="s">
        <v>21</v>
      </c>
    </row>
    <row r="1593" spans="2:9" x14ac:dyDescent="0.25">
      <c r="B1593" s="16">
        <v>44736.625960648147</v>
      </c>
      <c r="C1593" s="16">
        <v>44748.422129629631</v>
      </c>
      <c r="D1593" s="16">
        <v>44754.999976851846</v>
      </c>
      <c r="E1593" s="15" t="s">
        <v>4953</v>
      </c>
      <c r="F1593" s="15" t="s">
        <v>25</v>
      </c>
      <c r="G1593" s="15" t="s">
        <v>5620</v>
      </c>
      <c r="H1593" s="15" t="s">
        <v>33</v>
      </c>
      <c r="I1593" s="15" t="s">
        <v>21</v>
      </c>
    </row>
    <row r="1594" spans="2:9" x14ac:dyDescent="0.25">
      <c r="B1594" s="16">
        <v>44736.705775462964</v>
      </c>
      <c r="C1594" s="16">
        <v>44753.653425925921</v>
      </c>
      <c r="D1594" s="16">
        <v>44757.999976851846</v>
      </c>
      <c r="E1594" s="15" t="s">
        <v>4702</v>
      </c>
      <c r="F1594" s="15" t="s">
        <v>25</v>
      </c>
      <c r="G1594" s="15" t="s">
        <v>5620</v>
      </c>
      <c r="H1594" s="15" t="s">
        <v>33</v>
      </c>
      <c r="I1594" s="15" t="s">
        <v>34</v>
      </c>
    </row>
    <row r="1595" spans="2:9" x14ac:dyDescent="0.25">
      <c r="B1595" s="16">
        <v>44736.73469907407</v>
      </c>
      <c r="C1595" s="16">
        <v>44748.505914351852</v>
      </c>
      <c r="D1595" s="16">
        <v>44755.999976851846</v>
      </c>
      <c r="E1595" s="15" t="s">
        <v>4965</v>
      </c>
      <c r="F1595" s="15" t="s">
        <v>25</v>
      </c>
      <c r="G1595" s="15" t="s">
        <v>5620</v>
      </c>
      <c r="H1595" s="15" t="s">
        <v>33</v>
      </c>
      <c r="I1595" s="15" t="s">
        <v>21</v>
      </c>
    </row>
    <row r="1596" spans="2:9" x14ac:dyDescent="0.25">
      <c r="B1596" s="16">
        <v>44740.370613425926</v>
      </c>
      <c r="C1596" s="16">
        <v>44748.447013888886</v>
      </c>
      <c r="D1596" s="16">
        <v>44755.999976851846</v>
      </c>
      <c r="E1596" s="15" t="s">
        <v>4704</v>
      </c>
      <c r="F1596" s="15" t="s">
        <v>25</v>
      </c>
      <c r="G1596" s="15" t="s">
        <v>5620</v>
      </c>
      <c r="H1596" s="15" t="s">
        <v>33</v>
      </c>
      <c r="I1596" s="15" t="s">
        <v>34</v>
      </c>
    </row>
    <row r="1597" spans="2:9" x14ac:dyDescent="0.25">
      <c r="B1597" s="16">
        <v>44740.408749999995</v>
      </c>
      <c r="C1597" s="16">
        <v>44749.502129629625</v>
      </c>
      <c r="D1597" s="16">
        <v>44756.999976851846</v>
      </c>
      <c r="E1597" s="15" t="s">
        <v>4705</v>
      </c>
      <c r="F1597" s="15" t="s">
        <v>25</v>
      </c>
      <c r="G1597" s="15" t="s">
        <v>5620</v>
      </c>
      <c r="H1597" s="15" t="s">
        <v>33</v>
      </c>
      <c r="I1597" s="15" t="s">
        <v>21</v>
      </c>
    </row>
    <row r="1598" spans="2:9" x14ac:dyDescent="0.25">
      <c r="B1598" s="16">
        <v>44740.42087962963</v>
      </c>
      <c r="C1598" s="16">
        <v>44749.632731481477</v>
      </c>
      <c r="D1598" s="16">
        <v>44756.999976851846</v>
      </c>
      <c r="E1598" s="15" t="s">
        <v>5439</v>
      </c>
      <c r="F1598" s="15" t="s">
        <v>25</v>
      </c>
      <c r="G1598" s="15" t="s">
        <v>5620</v>
      </c>
      <c r="H1598" s="15" t="s">
        <v>33</v>
      </c>
      <c r="I1598" s="15" t="s">
        <v>21</v>
      </c>
    </row>
    <row r="1599" spans="2:9" x14ac:dyDescent="0.25">
      <c r="B1599" s="16">
        <v>44740.452511574069</v>
      </c>
      <c r="C1599" s="16">
        <v>44749.538472222222</v>
      </c>
      <c r="D1599" s="16">
        <v>44756.999976851846</v>
      </c>
      <c r="E1599" s="15" t="s">
        <v>4706</v>
      </c>
      <c r="F1599" s="15" t="s">
        <v>25</v>
      </c>
      <c r="G1599" s="15" t="s">
        <v>5620</v>
      </c>
      <c r="H1599" s="15" t="s">
        <v>33</v>
      </c>
      <c r="I1599" s="15" t="s">
        <v>21</v>
      </c>
    </row>
    <row r="1600" spans="2:9" x14ac:dyDescent="0.25">
      <c r="B1600" s="16">
        <v>44740.458078703705</v>
      </c>
      <c r="C1600" s="16">
        <v>44749.53707175926</v>
      </c>
      <c r="D1600" s="16">
        <v>44756.999976851846</v>
      </c>
      <c r="E1600" s="15" t="s">
        <v>4707</v>
      </c>
      <c r="F1600" s="15" t="s">
        <v>25</v>
      </c>
      <c r="G1600" s="15" t="s">
        <v>5620</v>
      </c>
      <c r="H1600" s="15" t="s">
        <v>33</v>
      </c>
      <c r="I1600" s="15" t="s">
        <v>21</v>
      </c>
    </row>
    <row r="1601" spans="2:9" x14ac:dyDescent="0.25">
      <c r="B1601" s="16">
        <v>44740.483368055553</v>
      </c>
      <c r="C1601" s="16">
        <v>44749.50299768518</v>
      </c>
      <c r="D1601" s="16">
        <v>44756.999976851846</v>
      </c>
      <c r="E1601" s="15" t="s">
        <v>5440</v>
      </c>
      <c r="F1601" s="15" t="s">
        <v>25</v>
      </c>
      <c r="G1601" s="15" t="s">
        <v>5620</v>
      </c>
      <c r="H1601" s="15" t="s">
        <v>33</v>
      </c>
      <c r="I1601" s="15" t="s">
        <v>21</v>
      </c>
    </row>
    <row r="1602" spans="2:9" x14ac:dyDescent="0.25">
      <c r="B1602" s="16">
        <v>44740.497303240736</v>
      </c>
      <c r="C1602" s="16">
        <v>44749.509166666663</v>
      </c>
      <c r="D1602" s="16">
        <v>44756.999976851846</v>
      </c>
      <c r="E1602" s="15" t="s">
        <v>5284</v>
      </c>
      <c r="F1602" s="15" t="s">
        <v>25</v>
      </c>
      <c r="G1602" s="15" t="s">
        <v>5620</v>
      </c>
      <c r="H1602" s="15" t="s">
        <v>33</v>
      </c>
      <c r="I1602" s="15" t="s">
        <v>21</v>
      </c>
    </row>
    <row r="1603" spans="2:9" x14ac:dyDescent="0.25">
      <c r="B1603" s="16">
        <v>44740.71362268518</v>
      </c>
      <c r="C1603" s="16">
        <v>44755.49114583333</v>
      </c>
      <c r="D1603" s="16">
        <v>44760.999976851846</v>
      </c>
      <c r="E1603" s="15" t="s">
        <v>155</v>
      </c>
      <c r="F1603" s="15" t="s">
        <v>25</v>
      </c>
      <c r="G1603" s="15" t="s">
        <v>5620</v>
      </c>
      <c r="H1603" s="15" t="s">
        <v>33</v>
      </c>
      <c r="I1603" s="15" t="s">
        <v>34</v>
      </c>
    </row>
    <row r="1604" spans="2:9" x14ac:dyDescent="0.25">
      <c r="B1604" s="16">
        <v>44740.730532407404</v>
      </c>
      <c r="C1604" s="16">
        <v>44749.494733796295</v>
      </c>
      <c r="D1604" s="16">
        <v>44756.999976851846</v>
      </c>
      <c r="E1604" s="15" t="s">
        <v>156</v>
      </c>
      <c r="F1604" s="15" t="s">
        <v>25</v>
      </c>
      <c r="G1604" s="15" t="s">
        <v>5620</v>
      </c>
      <c r="H1604" s="15" t="s">
        <v>33</v>
      </c>
      <c r="I1604" s="15" t="s">
        <v>21</v>
      </c>
    </row>
    <row r="1605" spans="2:9" x14ac:dyDescent="0.25">
      <c r="B1605" s="16">
        <v>44740.780798611107</v>
      </c>
      <c r="C1605" s="16">
        <v>44749.556562500002</v>
      </c>
      <c r="D1605" s="16">
        <v>44756.999976851846</v>
      </c>
      <c r="E1605" s="15" t="s">
        <v>5483</v>
      </c>
      <c r="F1605" s="15" t="s">
        <v>25</v>
      </c>
      <c r="G1605" s="15" t="s">
        <v>5620</v>
      </c>
      <c r="H1605" s="15" t="s">
        <v>33</v>
      </c>
      <c r="I1605" s="15" t="s">
        <v>21</v>
      </c>
    </row>
    <row r="1606" spans="2:9" x14ac:dyDescent="0.25">
      <c r="B1606" s="16">
        <v>44740.804803240739</v>
      </c>
      <c r="C1606" s="16">
        <v>44749.512453703705</v>
      </c>
      <c r="D1606" s="16">
        <v>44756.999976851846</v>
      </c>
      <c r="E1606" s="15" t="s">
        <v>4708</v>
      </c>
      <c r="F1606" s="15" t="s">
        <v>25</v>
      </c>
      <c r="G1606" s="15" t="s">
        <v>5620</v>
      </c>
      <c r="H1606" s="15" t="s">
        <v>33</v>
      </c>
      <c r="I1606" s="15" t="s">
        <v>21</v>
      </c>
    </row>
    <row r="1607" spans="2:9" x14ac:dyDescent="0.25">
      <c r="B1607" s="16">
        <v>44741.344259259255</v>
      </c>
      <c r="C1607" s="16">
        <v>44749.490659722222</v>
      </c>
      <c r="D1607" s="16">
        <v>44756.999976851846</v>
      </c>
      <c r="E1607" s="15" t="s">
        <v>5484</v>
      </c>
      <c r="F1607" s="15" t="s">
        <v>25</v>
      </c>
      <c r="G1607" s="15" t="s">
        <v>5620</v>
      </c>
      <c r="H1607" s="15" t="s">
        <v>33</v>
      </c>
      <c r="I1607" s="15" t="s">
        <v>21</v>
      </c>
    </row>
    <row r="1608" spans="2:9" x14ac:dyDescent="0.25">
      <c r="B1608" s="16">
        <v>44741.410636574074</v>
      </c>
      <c r="C1608" s="16">
        <v>44749.653912037036</v>
      </c>
      <c r="D1608" s="16">
        <v>44756.999976851846</v>
      </c>
      <c r="E1608" s="15" t="s">
        <v>4709</v>
      </c>
      <c r="F1608" s="15" t="s">
        <v>25</v>
      </c>
      <c r="G1608" s="15" t="s">
        <v>5620</v>
      </c>
      <c r="H1608" s="15" t="s">
        <v>33</v>
      </c>
      <c r="I1608" s="15" t="s">
        <v>21</v>
      </c>
    </row>
    <row r="1609" spans="2:9" x14ac:dyDescent="0.25">
      <c r="B1609" s="16">
        <v>44741.418148148143</v>
      </c>
      <c r="C1609" s="16">
        <v>44748.449583333335</v>
      </c>
      <c r="D1609" s="16">
        <v>44755.999976851846</v>
      </c>
      <c r="E1609" s="15" t="s">
        <v>4710</v>
      </c>
      <c r="F1609" s="15" t="s">
        <v>25</v>
      </c>
      <c r="G1609" s="15" t="s">
        <v>5620</v>
      </c>
      <c r="H1609" s="15" t="s">
        <v>33</v>
      </c>
      <c r="I1609" s="15" t="s">
        <v>21</v>
      </c>
    </row>
    <row r="1610" spans="2:9" x14ac:dyDescent="0.25">
      <c r="B1610" s="16">
        <v>44741.518530092588</v>
      </c>
      <c r="C1610" s="16">
        <v>44748.445300925923</v>
      </c>
      <c r="D1610" s="16">
        <v>44755.999976851846</v>
      </c>
      <c r="E1610" s="15" t="s">
        <v>4711</v>
      </c>
      <c r="F1610" s="15" t="s">
        <v>25</v>
      </c>
      <c r="G1610" s="15" t="s">
        <v>5620</v>
      </c>
      <c r="H1610" s="15" t="s">
        <v>33</v>
      </c>
      <c r="I1610" s="15" t="s">
        <v>21</v>
      </c>
    </row>
    <row r="1611" spans="2:9" x14ac:dyDescent="0.25">
      <c r="B1611" s="16">
        <v>44741.669537037036</v>
      </c>
      <c r="C1611" s="16">
        <v>44750.506689814814</v>
      </c>
      <c r="D1611" s="16">
        <v>44757.999976851846</v>
      </c>
      <c r="E1611" s="15" t="s">
        <v>4712</v>
      </c>
      <c r="F1611" s="15" t="s">
        <v>25</v>
      </c>
      <c r="G1611" s="15" t="s">
        <v>5620</v>
      </c>
      <c r="H1611" s="15" t="s">
        <v>33</v>
      </c>
      <c r="I1611" s="15" t="s">
        <v>21</v>
      </c>
    </row>
    <row r="1612" spans="2:9" x14ac:dyDescent="0.25">
      <c r="B1612" s="16">
        <v>44741.693344907406</v>
      </c>
      <c r="C1612" s="16">
        <v>44754.522361111107</v>
      </c>
      <c r="D1612" s="16">
        <v>44760.999976851846</v>
      </c>
      <c r="E1612" s="15" t="s">
        <v>4993</v>
      </c>
      <c r="F1612" s="15" t="s">
        <v>25</v>
      </c>
      <c r="G1612" s="15" t="s">
        <v>5620</v>
      </c>
      <c r="H1612" s="15" t="s">
        <v>33</v>
      </c>
      <c r="I1612" s="15" t="s">
        <v>21</v>
      </c>
    </row>
    <row r="1613" spans="2:9" x14ac:dyDescent="0.25">
      <c r="B1613" s="16">
        <v>44742.374918981477</v>
      </c>
      <c r="C1613" s="16">
        <v>44750.541886574072</v>
      </c>
      <c r="D1613" s="16">
        <v>44757.999976851846</v>
      </c>
      <c r="E1613" s="15" t="s">
        <v>4997</v>
      </c>
      <c r="F1613" s="15" t="s">
        <v>25</v>
      </c>
      <c r="G1613" s="15" t="s">
        <v>5620</v>
      </c>
      <c r="H1613" s="15" t="s">
        <v>33</v>
      </c>
      <c r="I1613" s="15" t="s">
        <v>21</v>
      </c>
    </row>
    <row r="1614" spans="2:9" x14ac:dyDescent="0.25">
      <c r="B1614" s="16">
        <v>44742.482615740737</v>
      </c>
      <c r="C1614" s="16">
        <v>44754.491631944446</v>
      </c>
      <c r="D1614" s="16">
        <v>44757.999976851846</v>
      </c>
      <c r="E1614" s="15" t="s">
        <v>162</v>
      </c>
      <c r="F1614" s="15" t="s">
        <v>25</v>
      </c>
      <c r="G1614" s="15" t="s">
        <v>5620</v>
      </c>
      <c r="H1614" s="15" t="s">
        <v>33</v>
      </c>
      <c r="I1614" s="15" t="s">
        <v>34</v>
      </c>
    </row>
    <row r="1615" spans="2:9" x14ac:dyDescent="0.25">
      <c r="B1615" s="16">
        <v>44742.490335648145</v>
      </c>
      <c r="C1615" s="16">
        <v>44750.60423611111</v>
      </c>
      <c r="D1615" s="16">
        <v>44757.999976851846</v>
      </c>
      <c r="E1615" s="15" t="s">
        <v>5447</v>
      </c>
      <c r="F1615" s="15" t="s">
        <v>25</v>
      </c>
      <c r="G1615" s="15" t="s">
        <v>5620</v>
      </c>
      <c r="H1615" s="15" t="s">
        <v>33</v>
      </c>
      <c r="I1615" s="15" t="s">
        <v>21</v>
      </c>
    </row>
    <row r="1616" spans="2:9" x14ac:dyDescent="0.25">
      <c r="B1616" s="16">
        <v>44742.490949074076</v>
      </c>
      <c r="C1616" s="16">
        <v>44750.546909722223</v>
      </c>
      <c r="D1616" s="16">
        <v>44757.999976851846</v>
      </c>
      <c r="E1616" s="15" t="s">
        <v>5448</v>
      </c>
      <c r="F1616" s="15" t="s">
        <v>25</v>
      </c>
      <c r="G1616" s="15" t="s">
        <v>5620</v>
      </c>
      <c r="H1616" s="15" t="s">
        <v>33</v>
      </c>
      <c r="I1616" s="15" t="s">
        <v>21</v>
      </c>
    </row>
    <row r="1617" spans="2:9" x14ac:dyDescent="0.25">
      <c r="B1617" s="16">
        <v>44742.492152777777</v>
      </c>
      <c r="C1617" s="16">
        <v>44750.565694444442</v>
      </c>
      <c r="D1617" s="16">
        <v>44757.999976851846</v>
      </c>
      <c r="E1617" s="15" t="s">
        <v>5449</v>
      </c>
      <c r="F1617" s="15" t="s">
        <v>25</v>
      </c>
      <c r="G1617" s="15" t="s">
        <v>5620</v>
      </c>
      <c r="H1617" s="15" t="s">
        <v>33</v>
      </c>
      <c r="I1617" s="15" t="s">
        <v>21</v>
      </c>
    </row>
    <row r="1618" spans="2:9" x14ac:dyDescent="0.25">
      <c r="B1618" s="16">
        <v>44742.492175925923</v>
      </c>
      <c r="C1618" s="16">
        <v>44750.620682870365</v>
      </c>
      <c r="D1618" s="16">
        <v>44757.999976851846</v>
      </c>
      <c r="E1618" s="15" t="s">
        <v>5450</v>
      </c>
      <c r="F1618" s="15" t="s">
        <v>25</v>
      </c>
      <c r="G1618" s="15" t="s">
        <v>5620</v>
      </c>
      <c r="H1618" s="15" t="s">
        <v>33</v>
      </c>
      <c r="I1618" s="15" t="s">
        <v>21</v>
      </c>
    </row>
    <row r="1619" spans="2:9" x14ac:dyDescent="0.25">
      <c r="B1619" s="16">
        <v>44742.492789351847</v>
      </c>
      <c r="C1619" s="16">
        <v>44750.629305555551</v>
      </c>
      <c r="D1619" s="16">
        <v>44757.999976851846</v>
      </c>
      <c r="E1619" s="15" t="s">
        <v>5451</v>
      </c>
      <c r="F1619" s="15" t="s">
        <v>25</v>
      </c>
      <c r="G1619" s="15" t="s">
        <v>5620</v>
      </c>
      <c r="H1619" s="15" t="s">
        <v>33</v>
      </c>
      <c r="I1619" s="15" t="s">
        <v>21</v>
      </c>
    </row>
    <row r="1620" spans="2:9" x14ac:dyDescent="0.25">
      <c r="B1620" s="16">
        <v>44742.634548611109</v>
      </c>
      <c r="C1620" s="16">
        <v>44750.606157407405</v>
      </c>
      <c r="D1620" s="16">
        <v>44757.999976851846</v>
      </c>
      <c r="E1620" s="15" t="s">
        <v>5007</v>
      </c>
      <c r="F1620" s="15" t="s">
        <v>25</v>
      </c>
      <c r="G1620" s="15" t="s">
        <v>5620</v>
      </c>
      <c r="H1620" s="15" t="s">
        <v>33</v>
      </c>
      <c r="I1620" s="15" t="s">
        <v>21</v>
      </c>
    </row>
    <row r="1621" spans="2:9" x14ac:dyDescent="0.25">
      <c r="B1621" s="16">
        <v>44742.692337962959</v>
      </c>
      <c r="C1621" s="16">
        <v>44750.597916666666</v>
      </c>
      <c r="D1621" s="16">
        <v>44757.999976851846</v>
      </c>
      <c r="E1621" s="15" t="s">
        <v>4713</v>
      </c>
      <c r="F1621" s="15" t="s">
        <v>25</v>
      </c>
      <c r="G1621" s="15" t="s">
        <v>5620</v>
      </c>
      <c r="H1621" s="15" t="s">
        <v>33</v>
      </c>
      <c r="I1621" s="15" t="s">
        <v>21</v>
      </c>
    </row>
    <row r="1622" spans="2:9" x14ac:dyDescent="0.25">
      <c r="B1622" s="16">
        <v>44743.499756944446</v>
      </c>
      <c r="C1622" s="16">
        <v>44753.601365740738</v>
      </c>
      <c r="D1622" s="16">
        <v>44760.999976851846</v>
      </c>
      <c r="E1622" s="15" t="s">
        <v>4714</v>
      </c>
      <c r="F1622" s="15" t="s">
        <v>25</v>
      </c>
      <c r="G1622" s="15" t="s">
        <v>5620</v>
      </c>
      <c r="H1622" s="15" t="s">
        <v>33</v>
      </c>
      <c r="I1622" s="15" t="s">
        <v>21</v>
      </c>
    </row>
    <row r="1623" spans="2:9" x14ac:dyDescent="0.25">
      <c r="B1623" s="16">
        <v>44743.557280092587</v>
      </c>
      <c r="C1623" s="16">
        <v>44750.489976851852</v>
      </c>
      <c r="D1623" s="16">
        <v>44757.999976851846</v>
      </c>
      <c r="E1623" s="15" t="s">
        <v>2161</v>
      </c>
      <c r="F1623" s="15" t="s">
        <v>25</v>
      </c>
      <c r="G1623" s="15" t="s">
        <v>5620</v>
      </c>
      <c r="H1623" s="15" t="s">
        <v>33</v>
      </c>
      <c r="I1623" s="15" t="s">
        <v>21</v>
      </c>
    </row>
    <row r="1624" spans="2:9" x14ac:dyDescent="0.25">
      <c r="B1624" s="16">
        <v>44743.684641203705</v>
      </c>
      <c r="C1624" s="16">
        <v>44750.666689814811</v>
      </c>
      <c r="D1624" s="16">
        <v>44757.999976851846</v>
      </c>
      <c r="E1624" s="15" t="s">
        <v>4715</v>
      </c>
      <c r="F1624" s="15" t="s">
        <v>25</v>
      </c>
      <c r="G1624" s="15" t="s">
        <v>5620</v>
      </c>
      <c r="H1624" s="15" t="s">
        <v>33</v>
      </c>
      <c r="I1624" s="15" t="s">
        <v>21</v>
      </c>
    </row>
    <row r="1625" spans="2:9" x14ac:dyDescent="0.25">
      <c r="B1625" s="16">
        <v>44747.417222222219</v>
      </c>
      <c r="C1625" s="16">
        <v>44753.589409722219</v>
      </c>
      <c r="D1625" s="16">
        <v>44760.999976851846</v>
      </c>
      <c r="E1625" s="15" t="s">
        <v>4716</v>
      </c>
      <c r="F1625" s="15" t="s">
        <v>25</v>
      </c>
      <c r="G1625" s="15" t="s">
        <v>5620</v>
      </c>
      <c r="H1625" s="15" t="s">
        <v>33</v>
      </c>
      <c r="I1625" s="15" t="s">
        <v>21</v>
      </c>
    </row>
    <row r="1626" spans="2:9" x14ac:dyDescent="0.25">
      <c r="B1626" s="16">
        <v>44747.438078703701</v>
      </c>
      <c r="C1626" s="16">
        <v>44756.632893518516</v>
      </c>
      <c r="D1626" s="16">
        <v>44764.999976851846</v>
      </c>
      <c r="E1626" s="15" t="s">
        <v>1916</v>
      </c>
      <c r="F1626" s="15" t="s">
        <v>25</v>
      </c>
      <c r="G1626" s="15" t="s">
        <v>5620</v>
      </c>
      <c r="H1626" s="15" t="s">
        <v>33</v>
      </c>
      <c r="I1626" s="15" t="s">
        <v>21</v>
      </c>
    </row>
    <row r="1627" spans="2:9" x14ac:dyDescent="0.25">
      <c r="B1627" s="16">
        <v>44747.452893518515</v>
      </c>
      <c r="C1627" s="16">
        <v>44753.586666666662</v>
      </c>
      <c r="D1627" s="16">
        <v>44760.999976851846</v>
      </c>
      <c r="E1627" s="15" t="s">
        <v>4718</v>
      </c>
      <c r="F1627" s="15" t="s">
        <v>25</v>
      </c>
      <c r="G1627" s="15" t="s">
        <v>5620</v>
      </c>
      <c r="H1627" s="15" t="s">
        <v>33</v>
      </c>
      <c r="I1627" s="15" t="s">
        <v>21</v>
      </c>
    </row>
    <row r="1628" spans="2:9" x14ac:dyDescent="0.25">
      <c r="B1628" s="16">
        <v>44747.620590277773</v>
      </c>
      <c r="C1628" s="16">
        <v>44753.576863425922</v>
      </c>
      <c r="D1628" s="16">
        <v>44760.999976851846</v>
      </c>
      <c r="E1628" s="15" t="s">
        <v>2254</v>
      </c>
      <c r="F1628" s="15" t="s">
        <v>25</v>
      </c>
      <c r="G1628" s="15" t="s">
        <v>5620</v>
      </c>
      <c r="H1628" s="15" t="s">
        <v>33</v>
      </c>
      <c r="I1628" s="15" t="s">
        <v>21</v>
      </c>
    </row>
    <row r="1629" spans="2:9" x14ac:dyDescent="0.25">
      <c r="B1629" s="16">
        <v>44748.358622685184</v>
      </c>
      <c r="C1629" s="16">
        <v>44754.590173611112</v>
      </c>
      <c r="D1629" s="16">
        <v>44761.999976851846</v>
      </c>
      <c r="E1629" s="15" t="s">
        <v>5031</v>
      </c>
      <c r="F1629" s="15" t="s">
        <v>25</v>
      </c>
      <c r="G1629" s="15" t="s">
        <v>5620</v>
      </c>
      <c r="H1629" s="15" t="s">
        <v>33</v>
      </c>
      <c r="I1629" s="15" t="s">
        <v>21</v>
      </c>
    </row>
    <row r="1630" spans="2:9" x14ac:dyDescent="0.25">
      <c r="B1630" s="16">
        <v>44748.415787037033</v>
      </c>
      <c r="C1630" s="16">
        <v>44755.63076388889</v>
      </c>
      <c r="D1630" s="16">
        <v>44763.999976851846</v>
      </c>
      <c r="E1630" s="15" t="s">
        <v>5038</v>
      </c>
      <c r="F1630" s="15" t="s">
        <v>25</v>
      </c>
      <c r="G1630" s="15" t="s">
        <v>5620</v>
      </c>
      <c r="H1630" s="15" t="s">
        <v>33</v>
      </c>
      <c r="I1630" s="15" t="s">
        <v>21</v>
      </c>
    </row>
    <row r="1631" spans="2:9" x14ac:dyDescent="0.25">
      <c r="B1631" s="16">
        <v>44748.526319444441</v>
      </c>
      <c r="C1631" s="16">
        <v>44754.614664351851</v>
      </c>
      <c r="D1631" s="16">
        <v>44761.999976851846</v>
      </c>
      <c r="E1631" s="15" t="s">
        <v>2329</v>
      </c>
      <c r="F1631" s="15" t="s">
        <v>25</v>
      </c>
      <c r="G1631" s="15" t="s">
        <v>5620</v>
      </c>
      <c r="H1631" s="15" t="s">
        <v>33</v>
      </c>
      <c r="I1631" s="15" t="s">
        <v>21</v>
      </c>
    </row>
    <row r="1632" spans="2:9" x14ac:dyDescent="0.25">
      <c r="B1632" s="16">
        <v>44748.645567129628</v>
      </c>
      <c r="C1632" s="16">
        <v>44754.627824074072</v>
      </c>
      <c r="D1632" s="16">
        <v>44761.999976851846</v>
      </c>
      <c r="E1632" s="15" t="s">
        <v>4721</v>
      </c>
      <c r="F1632" s="15" t="s">
        <v>25</v>
      </c>
      <c r="G1632" s="15" t="s">
        <v>5620</v>
      </c>
      <c r="H1632" s="15" t="s">
        <v>33</v>
      </c>
      <c r="I1632" s="15" t="s">
        <v>21</v>
      </c>
    </row>
    <row r="1633" spans="2:9" x14ac:dyDescent="0.25">
      <c r="B1633" s="16">
        <v>44748.746087962958</v>
      </c>
      <c r="C1633" s="16">
        <v>44755.612893518519</v>
      </c>
      <c r="D1633" s="16">
        <v>44763.999976851846</v>
      </c>
      <c r="E1633" s="15" t="s">
        <v>5485</v>
      </c>
      <c r="F1633" s="15" t="s">
        <v>25</v>
      </c>
      <c r="G1633" s="15" t="s">
        <v>5620</v>
      </c>
      <c r="H1633" s="15" t="s">
        <v>33</v>
      </c>
      <c r="I1633" s="15" t="s">
        <v>21</v>
      </c>
    </row>
    <row r="1634" spans="2:9" x14ac:dyDescent="0.25">
      <c r="B1634" s="16">
        <v>44749.403182870366</v>
      </c>
      <c r="C1634" s="16">
        <v>44754.64708333333</v>
      </c>
      <c r="D1634" s="16">
        <v>44761.999976851846</v>
      </c>
      <c r="E1634" s="15" t="s">
        <v>2297</v>
      </c>
      <c r="F1634" s="15" t="s">
        <v>25</v>
      </c>
      <c r="G1634" s="15" t="s">
        <v>5620</v>
      </c>
      <c r="H1634" s="15" t="s">
        <v>33</v>
      </c>
      <c r="I1634" s="15" t="s">
        <v>21</v>
      </c>
    </row>
    <row r="1635" spans="2:9" x14ac:dyDescent="0.25">
      <c r="B1635" s="16">
        <v>44749.465798611112</v>
      </c>
      <c r="C1635" s="16">
        <v>44754.663483796292</v>
      </c>
      <c r="D1635" s="16">
        <v>44761.999976851846</v>
      </c>
      <c r="E1635" s="15" t="s">
        <v>1909</v>
      </c>
      <c r="F1635" s="15" t="s">
        <v>25</v>
      </c>
      <c r="G1635" s="15" t="s">
        <v>5620</v>
      </c>
      <c r="H1635" s="15" t="s">
        <v>33</v>
      </c>
      <c r="I1635" s="15" t="s">
        <v>21</v>
      </c>
    </row>
    <row r="1636" spans="2:9" x14ac:dyDescent="0.25">
      <c r="B1636" s="16">
        <v>44749.490208333329</v>
      </c>
      <c r="C1636" s="16">
        <v>44755.632395833331</v>
      </c>
      <c r="D1636" s="16">
        <v>44763.999976851846</v>
      </c>
      <c r="E1636" s="15" t="s">
        <v>1478</v>
      </c>
      <c r="F1636" s="15" t="s">
        <v>25</v>
      </c>
      <c r="G1636" s="15" t="s">
        <v>5620</v>
      </c>
      <c r="H1636" s="15" t="s">
        <v>33</v>
      </c>
      <c r="I1636" s="15" t="s">
        <v>21</v>
      </c>
    </row>
    <row r="1637" spans="2:9" x14ac:dyDescent="0.25">
      <c r="B1637" s="16">
        <v>44749.681481481479</v>
      </c>
      <c r="C1637" s="16">
        <v>44755.651053240741</v>
      </c>
      <c r="D1637" s="16">
        <v>44763.999976851846</v>
      </c>
      <c r="E1637" s="15" t="s">
        <v>4723</v>
      </c>
      <c r="F1637" s="15" t="s">
        <v>25</v>
      </c>
      <c r="G1637" s="15" t="s">
        <v>5620</v>
      </c>
      <c r="H1637" s="15" t="s">
        <v>33</v>
      </c>
      <c r="I1637" s="15" t="s">
        <v>21</v>
      </c>
    </row>
    <row r="1638" spans="2:9" x14ac:dyDescent="0.25">
      <c r="B1638" s="16">
        <v>44750.413935185185</v>
      </c>
      <c r="C1638" s="16">
        <v>44757.604027777779</v>
      </c>
      <c r="D1638" s="16">
        <v>44767.999976851846</v>
      </c>
      <c r="E1638" s="15" t="s">
        <v>1921</v>
      </c>
      <c r="F1638" s="15" t="s">
        <v>25</v>
      </c>
      <c r="G1638" s="15" t="s">
        <v>5620</v>
      </c>
      <c r="H1638" s="15" t="s">
        <v>33</v>
      </c>
      <c r="I1638" s="15" t="s">
        <v>21</v>
      </c>
    </row>
    <row r="1639" spans="2:9" x14ac:dyDescent="0.25">
      <c r="B1639" s="16">
        <v>44750.435763888891</v>
      </c>
      <c r="C1639" s="16">
        <v>44754.675682870366</v>
      </c>
      <c r="D1639" s="16">
        <v>44761.999976851846</v>
      </c>
      <c r="E1639" s="15" t="s">
        <v>2172</v>
      </c>
      <c r="F1639" s="15" t="s">
        <v>25</v>
      </c>
      <c r="G1639" s="15" t="s">
        <v>5620</v>
      </c>
      <c r="H1639" s="15" t="s">
        <v>33</v>
      </c>
      <c r="I1639" s="15" t="s">
        <v>21</v>
      </c>
    </row>
    <row r="1640" spans="2:9" x14ac:dyDescent="0.25">
      <c r="B1640" s="16">
        <v>44750.478159722217</v>
      </c>
      <c r="C1640" s="16">
        <v>44760.663888888885</v>
      </c>
      <c r="D1640" s="16">
        <v>44768.999976851846</v>
      </c>
      <c r="E1640" s="15" t="s">
        <v>2075</v>
      </c>
      <c r="F1640" s="15" t="s">
        <v>25</v>
      </c>
      <c r="G1640" s="15" t="s">
        <v>5620</v>
      </c>
      <c r="H1640" s="15" t="s">
        <v>33</v>
      </c>
      <c r="I1640" s="15" t="s">
        <v>21</v>
      </c>
    </row>
    <row r="1641" spans="2:9" x14ac:dyDescent="0.25">
      <c r="B1641" s="16">
        <v>44750.623344907406</v>
      </c>
      <c r="C1641" s="16">
        <v>44756.548472222217</v>
      </c>
      <c r="D1641" s="16">
        <v>44764.999976851846</v>
      </c>
      <c r="E1641" s="15" t="s">
        <v>4725</v>
      </c>
      <c r="F1641" s="15" t="s">
        <v>25</v>
      </c>
      <c r="G1641" s="15" t="s">
        <v>5620</v>
      </c>
      <c r="H1641" s="15" t="s">
        <v>33</v>
      </c>
      <c r="I1641" s="15" t="s">
        <v>21</v>
      </c>
    </row>
    <row r="1642" spans="2:9" x14ac:dyDescent="0.25">
      <c r="B1642" s="16">
        <v>44753.412407407406</v>
      </c>
      <c r="C1642" s="16">
        <v>44756.630995370368</v>
      </c>
      <c r="D1642" s="16">
        <v>44764.999976851846</v>
      </c>
      <c r="E1642" s="15" t="s">
        <v>1349</v>
      </c>
      <c r="F1642" s="15" t="s">
        <v>25</v>
      </c>
      <c r="G1642" s="15" t="s">
        <v>5620</v>
      </c>
      <c r="H1642" s="15" t="s">
        <v>33</v>
      </c>
      <c r="I1642" s="15" t="s">
        <v>21</v>
      </c>
    </row>
    <row r="1643" spans="2:9" x14ac:dyDescent="0.25">
      <c r="B1643" s="16">
        <v>44753.512835648144</v>
      </c>
      <c r="C1643" s="16">
        <v>44755.690925925926</v>
      </c>
      <c r="D1643" s="16">
        <v>44763.999976851846</v>
      </c>
      <c r="E1643" s="15" t="s">
        <v>4726</v>
      </c>
      <c r="F1643" s="15" t="s">
        <v>25</v>
      </c>
      <c r="G1643" s="15" t="s">
        <v>5620</v>
      </c>
      <c r="H1643" s="15" t="s">
        <v>33</v>
      </c>
      <c r="I1643" s="15" t="s">
        <v>21</v>
      </c>
    </row>
    <row r="1644" spans="2:9" x14ac:dyDescent="0.25">
      <c r="B1644" s="16">
        <v>44753.514733796292</v>
      </c>
      <c r="C1644" s="16">
        <v>44756.579351851848</v>
      </c>
      <c r="D1644" s="16">
        <v>44764.999976851846</v>
      </c>
      <c r="E1644" s="15" t="s">
        <v>1966</v>
      </c>
      <c r="F1644" s="15" t="s">
        <v>25</v>
      </c>
      <c r="G1644" s="15" t="s">
        <v>5620</v>
      </c>
      <c r="H1644" s="15" t="s">
        <v>33</v>
      </c>
      <c r="I1644" s="15" t="s">
        <v>21</v>
      </c>
    </row>
    <row r="1645" spans="2:9" x14ac:dyDescent="0.25">
      <c r="B1645" s="16">
        <v>44753.516377314816</v>
      </c>
      <c r="C1645" s="16">
        <v>44757.627175925925</v>
      </c>
      <c r="D1645" s="16">
        <v>44767.999976851846</v>
      </c>
      <c r="E1645" s="15" t="s">
        <v>1710</v>
      </c>
      <c r="F1645" s="15" t="s">
        <v>25</v>
      </c>
      <c r="G1645" s="15" t="s">
        <v>5620</v>
      </c>
      <c r="H1645" s="15" t="s">
        <v>33</v>
      </c>
      <c r="I1645" s="15" t="s">
        <v>21</v>
      </c>
    </row>
    <row r="1646" spans="2:9" x14ac:dyDescent="0.25">
      <c r="B1646" s="16">
        <v>44753.520752314813</v>
      </c>
      <c r="C1646" s="16">
        <v>44756.648287037038</v>
      </c>
      <c r="D1646" s="16">
        <v>44764.999976851846</v>
      </c>
      <c r="E1646" s="15" t="s">
        <v>4727</v>
      </c>
      <c r="F1646" s="15" t="s">
        <v>25</v>
      </c>
      <c r="G1646" s="15" t="s">
        <v>5620</v>
      </c>
      <c r="H1646" s="15" t="s">
        <v>33</v>
      </c>
      <c r="I1646" s="15" t="s">
        <v>21</v>
      </c>
    </row>
    <row r="1647" spans="2:9" x14ac:dyDescent="0.25">
      <c r="B1647" s="16">
        <v>44753.523194444446</v>
      </c>
      <c r="C1647" s="16">
        <v>44755.689953703702</v>
      </c>
      <c r="D1647" s="16">
        <v>44763.999976851846</v>
      </c>
      <c r="E1647" s="15" t="s">
        <v>1958</v>
      </c>
      <c r="F1647" s="15" t="s">
        <v>25</v>
      </c>
      <c r="G1647" s="15" t="s">
        <v>5620</v>
      </c>
      <c r="H1647" s="15" t="s">
        <v>33</v>
      </c>
      <c r="I1647" s="15" t="s">
        <v>21</v>
      </c>
    </row>
    <row r="1648" spans="2:9" x14ac:dyDescent="0.25">
      <c r="B1648" s="16">
        <v>44753.625069444446</v>
      </c>
      <c r="C1648" s="16">
        <v>44756.582523148143</v>
      </c>
      <c r="D1648" s="16">
        <v>44764.999976851846</v>
      </c>
      <c r="E1648" s="15" t="s">
        <v>4729</v>
      </c>
      <c r="F1648" s="15" t="s">
        <v>25</v>
      </c>
      <c r="G1648" s="15" t="s">
        <v>5620</v>
      </c>
      <c r="H1648" s="15" t="s">
        <v>33</v>
      </c>
      <c r="I1648" s="15" t="s">
        <v>21</v>
      </c>
    </row>
    <row r="1649" spans="2:9" x14ac:dyDescent="0.25">
      <c r="B1649" s="16">
        <v>44753.642025462963</v>
      </c>
      <c r="C1649" s="16">
        <v>44760.520555555551</v>
      </c>
      <c r="D1649" s="16">
        <v>44768.999976851846</v>
      </c>
      <c r="E1649" s="15" t="s">
        <v>4730</v>
      </c>
      <c r="F1649" s="15" t="s">
        <v>25</v>
      </c>
      <c r="G1649" s="15" t="s">
        <v>5620</v>
      </c>
      <c r="H1649" s="15" t="s">
        <v>33</v>
      </c>
      <c r="I1649" s="15" t="s">
        <v>21</v>
      </c>
    </row>
    <row r="1650" spans="2:9" x14ac:dyDescent="0.25">
      <c r="B1650" s="16">
        <v>44753.646620370368</v>
      </c>
      <c r="C1650" s="16">
        <v>44757.686400462961</v>
      </c>
      <c r="D1650" s="16">
        <v>44767.999976851846</v>
      </c>
      <c r="E1650" s="15" t="s">
        <v>4731</v>
      </c>
      <c r="F1650" s="15" t="s">
        <v>25</v>
      </c>
      <c r="G1650" s="15" t="s">
        <v>5620</v>
      </c>
      <c r="H1650" s="15" t="s">
        <v>33</v>
      </c>
      <c r="I1650" s="15" t="s">
        <v>21</v>
      </c>
    </row>
    <row r="1651" spans="2:9" x14ac:dyDescent="0.25">
      <c r="B1651" s="16">
        <v>44753.663888888885</v>
      </c>
      <c r="C1651" s="16">
        <v>44757.623182870368</v>
      </c>
      <c r="D1651" s="16">
        <v>44767.999976851846</v>
      </c>
      <c r="E1651" s="15" t="s">
        <v>1983</v>
      </c>
      <c r="F1651" s="15" t="s">
        <v>25</v>
      </c>
      <c r="G1651" s="15" t="s">
        <v>5620</v>
      </c>
      <c r="H1651" s="15" t="s">
        <v>33</v>
      </c>
      <c r="I1651" s="15" t="s">
        <v>21</v>
      </c>
    </row>
    <row r="1652" spans="2:9" x14ac:dyDescent="0.25">
      <c r="B1652" s="16">
        <v>44753.665659722217</v>
      </c>
      <c r="C1652" s="16">
        <v>44756.590532407405</v>
      </c>
      <c r="D1652" s="16">
        <v>44764.999976851846</v>
      </c>
      <c r="E1652" s="15" t="s">
        <v>1345</v>
      </c>
      <c r="F1652" s="15" t="s">
        <v>25</v>
      </c>
      <c r="G1652" s="15" t="s">
        <v>5620</v>
      </c>
      <c r="H1652" s="15" t="s">
        <v>33</v>
      </c>
      <c r="I1652" s="15" t="s">
        <v>21</v>
      </c>
    </row>
    <row r="1653" spans="2:9" x14ac:dyDescent="0.25">
      <c r="B1653" s="16">
        <v>44753.666249999995</v>
      </c>
      <c r="C1653" s="16">
        <v>44756.641064814816</v>
      </c>
      <c r="D1653" s="16">
        <v>44764.999976851846</v>
      </c>
      <c r="E1653" s="15" t="s">
        <v>4732</v>
      </c>
      <c r="F1653" s="15" t="s">
        <v>25</v>
      </c>
      <c r="G1653" s="15" t="s">
        <v>5620</v>
      </c>
      <c r="H1653" s="15" t="s">
        <v>33</v>
      </c>
      <c r="I1653" s="15" t="s">
        <v>21</v>
      </c>
    </row>
    <row r="1654" spans="2:9" x14ac:dyDescent="0.25">
      <c r="B1654" s="16">
        <v>44753.670914351853</v>
      </c>
      <c r="C1654" s="16">
        <v>44756.685497685183</v>
      </c>
      <c r="D1654" s="16">
        <v>44764.999976851846</v>
      </c>
      <c r="E1654" s="15" t="s">
        <v>2026</v>
      </c>
      <c r="F1654" s="15" t="s">
        <v>25</v>
      </c>
      <c r="G1654" s="15" t="s">
        <v>5620</v>
      </c>
      <c r="H1654" s="15" t="s">
        <v>33</v>
      </c>
      <c r="I1654" s="15" t="s">
        <v>21</v>
      </c>
    </row>
    <row r="1655" spans="2:9" x14ac:dyDescent="0.25">
      <c r="B1655" s="16">
        <v>44754.437118055554</v>
      </c>
      <c r="C1655" s="16">
        <v>44757.457638888889</v>
      </c>
      <c r="D1655" s="16">
        <v>44767.999976851846</v>
      </c>
      <c r="E1655" s="15" t="s">
        <v>4734</v>
      </c>
      <c r="F1655" s="15" t="s">
        <v>25</v>
      </c>
      <c r="G1655" s="15" t="s">
        <v>5620</v>
      </c>
      <c r="H1655" s="15" t="s">
        <v>33</v>
      </c>
      <c r="I1655" s="15" t="s">
        <v>21</v>
      </c>
    </row>
    <row r="1656" spans="2:9" x14ac:dyDescent="0.25">
      <c r="B1656" s="16">
        <v>44754.490416666667</v>
      </c>
      <c r="C1656" s="16">
        <v>44756.618078703701</v>
      </c>
      <c r="D1656" s="16">
        <v>44764.999976851846</v>
      </c>
      <c r="E1656" s="15" t="s">
        <v>1706</v>
      </c>
      <c r="F1656" s="15" t="s">
        <v>25</v>
      </c>
      <c r="G1656" s="15" t="s">
        <v>5620</v>
      </c>
      <c r="H1656" s="15" t="s">
        <v>33</v>
      </c>
      <c r="I1656" s="15" t="s">
        <v>21</v>
      </c>
    </row>
    <row r="1657" spans="2:9" x14ac:dyDescent="0.25">
      <c r="B1657" s="16">
        <v>44754.49113425926</v>
      </c>
      <c r="C1657" s="16">
        <v>44756.614618055552</v>
      </c>
      <c r="D1657" s="16">
        <v>44764.999976851846</v>
      </c>
      <c r="E1657" s="15" t="s">
        <v>1862</v>
      </c>
      <c r="F1657" s="15" t="s">
        <v>25</v>
      </c>
      <c r="G1657" s="15" t="s">
        <v>5620</v>
      </c>
      <c r="H1657" s="15" t="s">
        <v>33</v>
      </c>
      <c r="I1657" s="15" t="s">
        <v>21</v>
      </c>
    </row>
    <row r="1658" spans="2:9" x14ac:dyDescent="0.25">
      <c r="B1658" s="16">
        <v>44754.494131944441</v>
      </c>
      <c r="C1658" s="16">
        <v>44760.617893518516</v>
      </c>
      <c r="D1658" s="16">
        <v>44768.999976851846</v>
      </c>
      <c r="E1658" s="15" t="s">
        <v>1431</v>
      </c>
      <c r="F1658" s="15" t="s">
        <v>25</v>
      </c>
      <c r="G1658" s="15" t="s">
        <v>5620</v>
      </c>
      <c r="H1658" s="15" t="s">
        <v>33</v>
      </c>
      <c r="I1658" s="15" t="s">
        <v>21</v>
      </c>
    </row>
    <row r="1659" spans="2:9" x14ac:dyDescent="0.25">
      <c r="B1659" s="16">
        <v>44754.607349537036</v>
      </c>
      <c r="C1659" s="16">
        <v>44760.660057870366</v>
      </c>
      <c r="D1659" s="16">
        <v>44768.999976851846</v>
      </c>
      <c r="E1659" s="15" t="s">
        <v>5486</v>
      </c>
      <c r="F1659" s="15" t="s">
        <v>25</v>
      </c>
      <c r="G1659" s="15" t="s">
        <v>5620</v>
      </c>
      <c r="H1659" s="15" t="s">
        <v>33</v>
      </c>
      <c r="I1659" s="15" t="s">
        <v>21</v>
      </c>
    </row>
    <row r="1660" spans="2:9" x14ac:dyDescent="0.25">
      <c r="B1660" s="16">
        <v>44755.450694444444</v>
      </c>
      <c r="C1660" s="16">
        <v>44760.505671296298</v>
      </c>
      <c r="D1660" s="16">
        <v>44768.999976851846</v>
      </c>
      <c r="E1660" s="15" t="s">
        <v>1347</v>
      </c>
      <c r="F1660" s="15" t="s">
        <v>25</v>
      </c>
      <c r="G1660" s="15" t="s">
        <v>5620</v>
      </c>
      <c r="H1660" s="15" t="s">
        <v>33</v>
      </c>
      <c r="I1660" s="15" t="s">
        <v>21</v>
      </c>
    </row>
    <row r="1661" spans="2:9" x14ac:dyDescent="0.25">
      <c r="B1661" s="16">
        <v>44755.463865740741</v>
      </c>
      <c r="C1661" s="16">
        <v>44757.465046296296</v>
      </c>
      <c r="D1661" s="16">
        <v>44767.999976851846</v>
      </c>
      <c r="E1661" s="15" t="s">
        <v>1637</v>
      </c>
      <c r="F1661" s="15" t="s">
        <v>25</v>
      </c>
      <c r="G1661" s="15" t="s">
        <v>5620</v>
      </c>
      <c r="H1661" s="15" t="s">
        <v>33</v>
      </c>
      <c r="I1661" s="15" t="s">
        <v>21</v>
      </c>
    </row>
    <row r="1662" spans="2:9" x14ac:dyDescent="0.25">
      <c r="B1662" s="16">
        <v>44755.5933912037</v>
      </c>
      <c r="C1662" s="16">
        <v>44761.406273148146</v>
      </c>
      <c r="D1662" s="16">
        <v>44769.999976851846</v>
      </c>
      <c r="E1662" s="15" t="s">
        <v>4736</v>
      </c>
      <c r="F1662" s="15" t="s">
        <v>25</v>
      </c>
      <c r="G1662" s="15" t="s">
        <v>5620</v>
      </c>
      <c r="H1662" s="15" t="s">
        <v>33</v>
      </c>
      <c r="I1662" s="15" t="s">
        <v>21</v>
      </c>
    </row>
    <row r="1663" spans="2:9" x14ac:dyDescent="0.25">
      <c r="B1663" s="16">
        <v>44755.604664351849</v>
      </c>
      <c r="C1663" s="16">
        <v>44761.556562500002</v>
      </c>
      <c r="D1663" s="16">
        <v>44769.999976851846</v>
      </c>
      <c r="E1663" s="15" t="s">
        <v>4737</v>
      </c>
      <c r="F1663" s="15" t="s">
        <v>25</v>
      </c>
      <c r="G1663" s="15" t="s">
        <v>5620</v>
      </c>
      <c r="H1663" s="15" t="s">
        <v>33</v>
      </c>
      <c r="I1663" s="15" t="s">
        <v>21</v>
      </c>
    </row>
    <row r="1664" spans="2:9" x14ac:dyDescent="0.25">
      <c r="B1664" s="16">
        <v>44755.604710648149</v>
      </c>
      <c r="C1664" s="16">
        <v>44760.56759259259</v>
      </c>
      <c r="D1664" s="16">
        <v>44768.999976851846</v>
      </c>
      <c r="E1664" s="15" t="s">
        <v>5102</v>
      </c>
      <c r="F1664" s="15" t="s">
        <v>25</v>
      </c>
      <c r="G1664" s="15" t="s">
        <v>5620</v>
      </c>
      <c r="H1664" s="15" t="s">
        <v>33</v>
      </c>
      <c r="I1664" s="15" t="s">
        <v>34</v>
      </c>
    </row>
    <row r="1665" spans="2:9" x14ac:dyDescent="0.25">
      <c r="B1665" s="16">
        <v>44755.605393518519</v>
      </c>
      <c r="C1665" s="16">
        <v>44760.556342592594</v>
      </c>
      <c r="D1665" s="16">
        <v>44768.999976851846</v>
      </c>
      <c r="E1665" s="15" t="s">
        <v>5103</v>
      </c>
      <c r="F1665" s="15" t="s">
        <v>25</v>
      </c>
      <c r="G1665" s="15" t="s">
        <v>5620</v>
      </c>
      <c r="H1665" s="15" t="s">
        <v>33</v>
      </c>
      <c r="I1665" s="15" t="s">
        <v>34</v>
      </c>
    </row>
    <row r="1666" spans="2:9" x14ac:dyDescent="0.25">
      <c r="B1666" s="16">
        <v>44755.609895833331</v>
      </c>
      <c r="C1666" s="16">
        <v>44763.425543981481</v>
      </c>
      <c r="D1666" s="16">
        <v>44770.999976851846</v>
      </c>
      <c r="E1666" s="15" t="s">
        <v>1791</v>
      </c>
      <c r="F1666" s="15" t="s">
        <v>25</v>
      </c>
      <c r="G1666" s="15" t="s">
        <v>5620</v>
      </c>
      <c r="H1666" s="15" t="s">
        <v>33</v>
      </c>
      <c r="I1666" s="15" t="s">
        <v>21</v>
      </c>
    </row>
    <row r="1667" spans="2:9" x14ac:dyDescent="0.25">
      <c r="B1667" s="16">
        <v>44755.657361111109</v>
      </c>
      <c r="C1667" s="16">
        <v>44761.584548611107</v>
      </c>
      <c r="D1667" s="16">
        <v>44769.999976851846</v>
      </c>
      <c r="E1667" s="15" t="s">
        <v>1429</v>
      </c>
      <c r="F1667" s="15" t="s">
        <v>25</v>
      </c>
      <c r="G1667" s="15" t="s">
        <v>5620</v>
      </c>
      <c r="H1667" s="15" t="s">
        <v>33</v>
      </c>
      <c r="I1667" s="15" t="s">
        <v>21</v>
      </c>
    </row>
    <row r="1668" spans="2:9" x14ac:dyDescent="0.25">
      <c r="B1668" s="16">
        <v>44756.374155092592</v>
      </c>
      <c r="C1668" s="16">
        <v>44761.59165509259</v>
      </c>
      <c r="D1668" s="16">
        <v>44769.999976851846</v>
      </c>
      <c r="E1668" s="15" t="s">
        <v>1725</v>
      </c>
      <c r="F1668" s="15" t="s">
        <v>25</v>
      </c>
      <c r="G1668" s="15" t="s">
        <v>5620</v>
      </c>
      <c r="H1668" s="15" t="s">
        <v>33</v>
      </c>
      <c r="I1668" s="15" t="s">
        <v>34</v>
      </c>
    </row>
    <row r="1669" spans="2:9" x14ac:dyDescent="0.25">
      <c r="B1669" s="16">
        <v>44756.380208333328</v>
      </c>
      <c r="C1669" s="16">
        <v>44760.657800925925</v>
      </c>
      <c r="D1669" s="16">
        <v>44768.999976851846</v>
      </c>
      <c r="E1669" s="15" t="s">
        <v>4739</v>
      </c>
      <c r="F1669" s="15" t="s">
        <v>25</v>
      </c>
      <c r="G1669" s="15" t="s">
        <v>5620</v>
      </c>
      <c r="H1669" s="15" t="s">
        <v>33</v>
      </c>
      <c r="I1669" s="15" t="s">
        <v>34</v>
      </c>
    </row>
    <row r="1670" spans="2:9" x14ac:dyDescent="0.25">
      <c r="B1670" s="16">
        <v>44756.40289351852</v>
      </c>
      <c r="C1670" s="16">
        <v>44763.495381944442</v>
      </c>
      <c r="D1670" s="16">
        <v>44770.999976851846</v>
      </c>
      <c r="E1670" s="15" t="s">
        <v>1711</v>
      </c>
      <c r="F1670" s="15" t="s">
        <v>25</v>
      </c>
      <c r="G1670" s="15" t="s">
        <v>5620</v>
      </c>
      <c r="H1670" s="15" t="s">
        <v>33</v>
      </c>
      <c r="I1670" s="15" t="s">
        <v>34</v>
      </c>
    </row>
    <row r="1671" spans="2:9" x14ac:dyDescent="0.25">
      <c r="B1671" s="16">
        <v>44756.587199074071</v>
      </c>
      <c r="C1671" s="16">
        <v>44760.572453703702</v>
      </c>
      <c r="D1671" s="16">
        <v>44768.999976851846</v>
      </c>
      <c r="E1671" s="15" t="s">
        <v>4741</v>
      </c>
      <c r="F1671" s="15" t="s">
        <v>25</v>
      </c>
      <c r="G1671" s="15" t="s">
        <v>5620</v>
      </c>
      <c r="H1671" s="15" t="s">
        <v>33</v>
      </c>
      <c r="I1671" s="15" t="s">
        <v>34</v>
      </c>
    </row>
    <row r="1672" spans="2:9" x14ac:dyDescent="0.25">
      <c r="B1672" s="16">
        <v>44756.626180555555</v>
      </c>
      <c r="C1672" s="16">
        <v>44761.588831018518</v>
      </c>
      <c r="D1672" s="16">
        <v>44769.999976851846</v>
      </c>
      <c r="E1672" s="15" t="s">
        <v>5114</v>
      </c>
      <c r="F1672" s="15" t="s">
        <v>25</v>
      </c>
      <c r="G1672" s="15" t="s">
        <v>5620</v>
      </c>
      <c r="H1672" s="15" t="s">
        <v>33</v>
      </c>
      <c r="I1672" s="15" t="s">
        <v>34</v>
      </c>
    </row>
    <row r="1673" spans="2:9" x14ac:dyDescent="0.25">
      <c r="B1673" s="16">
        <v>44756.636944444443</v>
      </c>
      <c r="C1673" s="16">
        <v>44763.456053240741</v>
      </c>
      <c r="D1673" s="16">
        <v>44770.999976851846</v>
      </c>
      <c r="E1673" s="15" t="s">
        <v>5462</v>
      </c>
      <c r="F1673" s="15" t="s">
        <v>25</v>
      </c>
      <c r="G1673" s="15" t="s">
        <v>5620</v>
      </c>
      <c r="H1673" s="15" t="s">
        <v>33</v>
      </c>
      <c r="I1673" s="15" t="s">
        <v>34</v>
      </c>
    </row>
    <row r="1674" spans="2:9" x14ac:dyDescent="0.25">
      <c r="B1674" s="16">
        <v>44756.639317129629</v>
      </c>
      <c r="C1674" s="16">
        <v>44763.654409722221</v>
      </c>
      <c r="D1674" s="16">
        <v>44770.999976851846</v>
      </c>
      <c r="E1674" s="15" t="s">
        <v>1919</v>
      </c>
      <c r="F1674" s="15" t="s">
        <v>25</v>
      </c>
      <c r="G1674" s="15" t="s">
        <v>5620</v>
      </c>
      <c r="H1674" s="15" t="s">
        <v>33</v>
      </c>
      <c r="I1674" s="15" t="s">
        <v>34</v>
      </c>
    </row>
    <row r="1675" spans="2:9" x14ac:dyDescent="0.25">
      <c r="B1675" s="16">
        <v>44756.659571759257</v>
      </c>
      <c r="C1675" s="16">
        <v>44763.499918981477</v>
      </c>
      <c r="D1675" s="16">
        <v>44770.999976851846</v>
      </c>
      <c r="E1675" s="15" t="s">
        <v>4742</v>
      </c>
      <c r="F1675" s="15" t="s">
        <v>25</v>
      </c>
      <c r="G1675" s="15" t="s">
        <v>5620</v>
      </c>
      <c r="H1675" s="15" t="s">
        <v>33</v>
      </c>
      <c r="I1675" s="15" t="s">
        <v>34</v>
      </c>
    </row>
    <row r="1676" spans="2:9" x14ac:dyDescent="0.25">
      <c r="B1676" s="16">
        <v>44756.705555555556</v>
      </c>
      <c r="C1676" s="16">
        <v>44763.606585648144</v>
      </c>
      <c r="D1676" s="16">
        <v>44770.999976851846</v>
      </c>
      <c r="E1676" s="15" t="s">
        <v>1377</v>
      </c>
      <c r="F1676" s="15" t="s">
        <v>25</v>
      </c>
      <c r="G1676" s="15" t="s">
        <v>5620</v>
      </c>
      <c r="H1676" s="15" t="s">
        <v>33</v>
      </c>
      <c r="I1676" s="15" t="s">
        <v>34</v>
      </c>
    </row>
    <row r="1677" spans="2:9" x14ac:dyDescent="0.25">
      <c r="B1677" s="16">
        <v>44756.70815972222</v>
      </c>
      <c r="C1677" s="16">
        <v>44761.579733796294</v>
      </c>
      <c r="D1677" s="16">
        <v>44769.999976851846</v>
      </c>
      <c r="E1677" s="15" t="s">
        <v>5117</v>
      </c>
      <c r="F1677" s="15" t="s">
        <v>25</v>
      </c>
      <c r="G1677" s="15" t="s">
        <v>5620</v>
      </c>
      <c r="H1677" s="15" t="s">
        <v>33</v>
      </c>
      <c r="I1677" s="15" t="s">
        <v>34</v>
      </c>
    </row>
    <row r="1678" spans="2:9" x14ac:dyDescent="0.25">
      <c r="B1678" s="16">
        <v>44756.709050925921</v>
      </c>
      <c r="C1678" s="16">
        <v>44763.561307870368</v>
      </c>
      <c r="D1678" s="16">
        <v>44770.999976851846</v>
      </c>
      <c r="E1678" s="15" t="s">
        <v>1722</v>
      </c>
      <c r="F1678" s="15" t="s">
        <v>25</v>
      </c>
      <c r="G1678" s="15" t="s">
        <v>5620</v>
      </c>
      <c r="H1678" s="15" t="s">
        <v>33</v>
      </c>
      <c r="I1678" s="15" t="s">
        <v>34</v>
      </c>
    </row>
    <row r="1679" spans="2:9" x14ac:dyDescent="0.25">
      <c r="B1679" s="16">
        <v>44756.710902777777</v>
      </c>
      <c r="C1679" s="16">
        <v>44763.498229166667</v>
      </c>
      <c r="D1679" s="16">
        <v>44770.999976851846</v>
      </c>
      <c r="E1679" s="15" t="s">
        <v>5118</v>
      </c>
      <c r="F1679" s="15" t="s">
        <v>25</v>
      </c>
      <c r="G1679" s="15" t="s">
        <v>5620</v>
      </c>
      <c r="H1679" s="15" t="s">
        <v>33</v>
      </c>
      <c r="I1679" s="15" t="s">
        <v>34</v>
      </c>
    </row>
    <row r="1680" spans="2:9" x14ac:dyDescent="0.25">
      <c r="B1680" s="16">
        <v>44757.522997685184</v>
      </c>
      <c r="C1680" s="16">
        <v>44763.49586805555</v>
      </c>
      <c r="D1680" s="16">
        <v>44770.999976851846</v>
      </c>
      <c r="E1680" s="15" t="s">
        <v>1625</v>
      </c>
      <c r="F1680" s="15" t="s">
        <v>25</v>
      </c>
      <c r="G1680" s="15" t="s">
        <v>5620</v>
      </c>
      <c r="H1680" s="15" t="s">
        <v>33</v>
      </c>
      <c r="I1680" s="15" t="s">
        <v>34</v>
      </c>
    </row>
    <row r="1681" spans="2:9" x14ac:dyDescent="0.25">
      <c r="B1681" s="16">
        <v>44757.569143518514</v>
      </c>
      <c r="C1681" s="16">
        <v>44763.459814814814</v>
      </c>
      <c r="D1681" s="16">
        <v>44770.999976851846</v>
      </c>
      <c r="E1681" s="15" t="s">
        <v>4743</v>
      </c>
      <c r="F1681" s="15" t="s">
        <v>25</v>
      </c>
      <c r="G1681" s="15" t="s">
        <v>5620</v>
      </c>
      <c r="H1681" s="15" t="s">
        <v>33</v>
      </c>
      <c r="I1681" s="15" t="s">
        <v>34</v>
      </c>
    </row>
    <row r="1682" spans="2:9" x14ac:dyDescent="0.25">
      <c r="B1682" s="16">
        <v>44757.698842592588</v>
      </c>
      <c r="C1682" s="16">
        <v>44764.645219907405</v>
      </c>
      <c r="D1682" s="16">
        <v>44771.999976851846</v>
      </c>
      <c r="E1682" s="15" t="s">
        <v>1544</v>
      </c>
      <c r="F1682" s="15" t="s">
        <v>25</v>
      </c>
      <c r="G1682" s="15" t="s">
        <v>5620</v>
      </c>
      <c r="H1682" s="15" t="s">
        <v>33</v>
      </c>
      <c r="I1682" s="15" t="s">
        <v>34</v>
      </c>
    </row>
    <row r="1683" spans="2:9" x14ac:dyDescent="0.25">
      <c r="B1683" s="16">
        <v>44757.726145833331</v>
      </c>
      <c r="C1683" s="16">
        <v>44764.510381944441</v>
      </c>
      <c r="D1683" s="16">
        <v>44771.999976851846</v>
      </c>
      <c r="E1683" s="15" t="s">
        <v>1353</v>
      </c>
      <c r="F1683" s="15" t="s">
        <v>25</v>
      </c>
      <c r="G1683" s="15" t="s">
        <v>5620</v>
      </c>
      <c r="H1683" s="15" t="s">
        <v>33</v>
      </c>
      <c r="I1683" s="15" t="s">
        <v>34</v>
      </c>
    </row>
    <row r="1684" spans="2:9" x14ac:dyDescent="0.25">
      <c r="B1684" s="16">
        <v>44760.326354166667</v>
      </c>
      <c r="C1684" s="16">
        <v>44771.439108796294</v>
      </c>
      <c r="D1684" s="16">
        <v>44778.999976851846</v>
      </c>
      <c r="E1684" s="15" t="s">
        <v>4745</v>
      </c>
      <c r="F1684" s="15" t="s">
        <v>25</v>
      </c>
      <c r="G1684" s="15" t="s">
        <v>5620</v>
      </c>
      <c r="H1684" s="15" t="s">
        <v>20</v>
      </c>
      <c r="I1684" s="15" t="s">
        <v>34</v>
      </c>
    </row>
    <row r="1685" spans="2:9" x14ac:dyDescent="0.25">
      <c r="B1685" s="16">
        <v>44760.33085648148</v>
      </c>
      <c r="C1685" s="16">
        <v>44764.51862268518</v>
      </c>
      <c r="D1685" s="16">
        <v>44771.999976851846</v>
      </c>
      <c r="E1685" s="15" t="s">
        <v>4746</v>
      </c>
      <c r="F1685" s="15" t="s">
        <v>25</v>
      </c>
      <c r="G1685" s="15" t="s">
        <v>5620</v>
      </c>
      <c r="H1685" s="15" t="s">
        <v>33</v>
      </c>
      <c r="I1685" s="15" t="s">
        <v>34</v>
      </c>
    </row>
    <row r="1686" spans="2:9" x14ac:dyDescent="0.25">
      <c r="B1686" s="16">
        <v>44760.338287037033</v>
      </c>
      <c r="C1686" s="16">
        <v>44767.463888888888</v>
      </c>
      <c r="D1686" s="16">
        <v>44774.999976851846</v>
      </c>
      <c r="E1686" s="15" t="s">
        <v>4747</v>
      </c>
      <c r="F1686" s="15" t="s">
        <v>25</v>
      </c>
      <c r="G1686" s="15" t="s">
        <v>5620</v>
      </c>
      <c r="H1686" s="15" t="s">
        <v>33</v>
      </c>
      <c r="I1686" s="15" t="s">
        <v>34</v>
      </c>
    </row>
    <row r="1687" spans="2:9" x14ac:dyDescent="0.25">
      <c r="B1687" s="16">
        <v>44760.367129629631</v>
      </c>
      <c r="C1687" s="16">
        <v>44769.434699074074</v>
      </c>
      <c r="D1687" s="16">
        <v>44776.999976851846</v>
      </c>
      <c r="E1687" s="15" t="s">
        <v>1290</v>
      </c>
      <c r="F1687" s="15" t="s">
        <v>25</v>
      </c>
      <c r="G1687" s="15" t="s">
        <v>5620</v>
      </c>
      <c r="H1687" s="15" t="s">
        <v>33</v>
      </c>
      <c r="I1687" s="15" t="s">
        <v>34</v>
      </c>
    </row>
    <row r="1688" spans="2:9" x14ac:dyDescent="0.25">
      <c r="B1688" s="16">
        <v>44760.414490740739</v>
      </c>
      <c r="C1688" s="16">
        <v>44763.503819444442</v>
      </c>
      <c r="D1688" s="16">
        <v>44770.999976851846</v>
      </c>
      <c r="E1688" s="15" t="s">
        <v>1500</v>
      </c>
      <c r="F1688" s="15" t="s">
        <v>25</v>
      </c>
      <c r="G1688" s="15" t="s">
        <v>5620</v>
      </c>
      <c r="H1688" s="15" t="s">
        <v>33</v>
      </c>
      <c r="I1688" s="15" t="s">
        <v>34</v>
      </c>
    </row>
    <row r="1689" spans="2:9" x14ac:dyDescent="0.25">
      <c r="B1689" s="16">
        <v>44760.415590277778</v>
      </c>
      <c r="C1689" s="16">
        <v>44767.584710648145</v>
      </c>
      <c r="D1689" s="16">
        <v>44774.999976851846</v>
      </c>
      <c r="E1689" s="15" t="s">
        <v>4748</v>
      </c>
      <c r="F1689" s="15" t="s">
        <v>25</v>
      </c>
      <c r="G1689" s="15" t="s">
        <v>5620</v>
      </c>
      <c r="H1689" s="15" t="s">
        <v>33</v>
      </c>
      <c r="I1689" s="15" t="s">
        <v>34</v>
      </c>
    </row>
    <row r="1690" spans="2:9" x14ac:dyDescent="0.25">
      <c r="B1690" s="16">
        <v>44760.42664351852</v>
      </c>
      <c r="C1690" s="16">
        <v>44763.441249999996</v>
      </c>
      <c r="D1690" s="16">
        <v>44770.999976851846</v>
      </c>
      <c r="E1690" s="15" t="s">
        <v>4749</v>
      </c>
      <c r="F1690" s="15" t="s">
        <v>25</v>
      </c>
      <c r="G1690" s="15" t="s">
        <v>5620</v>
      </c>
      <c r="H1690" s="15" t="s">
        <v>33</v>
      </c>
      <c r="I1690" s="15" t="s">
        <v>34</v>
      </c>
    </row>
    <row r="1691" spans="2:9" x14ac:dyDescent="0.25">
      <c r="B1691" s="16">
        <v>44760.428576388884</v>
      </c>
      <c r="C1691" s="16">
        <v>44767.485983796294</v>
      </c>
      <c r="D1691" s="16">
        <v>44774.999976851846</v>
      </c>
      <c r="E1691" s="15" t="s">
        <v>4750</v>
      </c>
      <c r="F1691" s="15" t="s">
        <v>25</v>
      </c>
      <c r="G1691" s="15" t="s">
        <v>5620</v>
      </c>
      <c r="H1691" s="15" t="s">
        <v>33</v>
      </c>
      <c r="I1691" s="15" t="s">
        <v>34</v>
      </c>
    </row>
    <row r="1692" spans="2:9" x14ac:dyDescent="0.25">
      <c r="B1692" s="16">
        <v>44760.48741898148</v>
      </c>
      <c r="C1692" s="16">
        <v>44767.480069444442</v>
      </c>
      <c r="D1692" s="16">
        <v>44774.999976851846</v>
      </c>
      <c r="E1692" s="15" t="s">
        <v>1221</v>
      </c>
      <c r="F1692" s="15" t="s">
        <v>25</v>
      </c>
      <c r="G1692" s="15" t="s">
        <v>5620</v>
      </c>
      <c r="H1692" s="15" t="s">
        <v>33</v>
      </c>
      <c r="I1692" s="15" t="s">
        <v>34</v>
      </c>
    </row>
    <row r="1693" spans="2:9" x14ac:dyDescent="0.25">
      <c r="B1693" s="16">
        <v>44760.489965277775</v>
      </c>
      <c r="C1693" s="16">
        <v>44763.506030092591</v>
      </c>
      <c r="D1693" s="16">
        <v>44770.999976851846</v>
      </c>
      <c r="E1693" s="15" t="s">
        <v>1488</v>
      </c>
      <c r="F1693" s="15" t="s">
        <v>25</v>
      </c>
      <c r="G1693" s="15" t="s">
        <v>5620</v>
      </c>
      <c r="H1693" s="15" t="s">
        <v>33</v>
      </c>
      <c r="I1693" s="15" t="s">
        <v>34</v>
      </c>
    </row>
    <row r="1694" spans="2:9" x14ac:dyDescent="0.25">
      <c r="B1694" s="16">
        <v>44760.492245370369</v>
      </c>
      <c r="C1694" s="16">
        <v>44767.562002314815</v>
      </c>
      <c r="D1694" s="16">
        <v>44774.999976851846</v>
      </c>
      <c r="E1694" s="15" t="s">
        <v>1445</v>
      </c>
      <c r="F1694" s="15" t="s">
        <v>25</v>
      </c>
      <c r="G1694" s="15" t="s">
        <v>5620</v>
      </c>
      <c r="H1694" s="15" t="s">
        <v>33</v>
      </c>
      <c r="I1694" s="15" t="s">
        <v>34</v>
      </c>
    </row>
    <row r="1695" spans="2:9" x14ac:dyDescent="0.25">
      <c r="B1695" s="16">
        <v>44760.512800925921</v>
      </c>
      <c r="C1695" s="16">
        <v>44768.572245370371</v>
      </c>
      <c r="D1695" s="16">
        <v>44775.999976851846</v>
      </c>
      <c r="E1695" s="15" t="s">
        <v>751</v>
      </c>
      <c r="F1695" s="15" t="s">
        <v>25</v>
      </c>
      <c r="G1695" s="15" t="s">
        <v>5620</v>
      </c>
      <c r="H1695" s="15" t="s">
        <v>33</v>
      </c>
      <c r="I1695" s="15" t="s">
        <v>34</v>
      </c>
    </row>
    <row r="1696" spans="2:9" x14ac:dyDescent="0.25">
      <c r="B1696" s="16">
        <v>44760.568518518514</v>
      </c>
      <c r="C1696" s="16">
        <v>44764.448067129626</v>
      </c>
      <c r="D1696" s="16">
        <v>44771.999976851846</v>
      </c>
      <c r="E1696" s="15" t="s">
        <v>1276</v>
      </c>
      <c r="F1696" s="15" t="s">
        <v>25</v>
      </c>
      <c r="G1696" s="15" t="s">
        <v>5620</v>
      </c>
      <c r="H1696" s="15" t="s">
        <v>33</v>
      </c>
      <c r="I1696" s="15" t="s">
        <v>34</v>
      </c>
    </row>
    <row r="1697" spans="2:9" x14ac:dyDescent="0.25">
      <c r="B1697" s="16">
        <v>44760.608981481477</v>
      </c>
      <c r="C1697" s="16">
        <v>44764.446435185186</v>
      </c>
      <c r="D1697" s="16">
        <v>44771.999976851846</v>
      </c>
      <c r="E1697" s="15" t="s">
        <v>1289</v>
      </c>
      <c r="F1697" s="15" t="s">
        <v>25</v>
      </c>
      <c r="G1697" s="15" t="s">
        <v>5620</v>
      </c>
      <c r="H1697" s="15" t="s">
        <v>33</v>
      </c>
      <c r="I1697" s="15" t="s">
        <v>34</v>
      </c>
    </row>
    <row r="1698" spans="2:9" x14ac:dyDescent="0.25">
      <c r="B1698" s="16">
        <v>44760.623148148145</v>
      </c>
      <c r="C1698" s="16">
        <v>44771.444803240738</v>
      </c>
      <c r="D1698" s="16">
        <v>44778.999976851846</v>
      </c>
      <c r="E1698" s="15" t="s">
        <v>4751</v>
      </c>
      <c r="F1698" s="15" t="s">
        <v>25</v>
      </c>
      <c r="G1698" s="15" t="s">
        <v>5620</v>
      </c>
      <c r="H1698" s="15" t="s">
        <v>20</v>
      </c>
      <c r="I1698" s="15" t="s">
        <v>34</v>
      </c>
    </row>
    <row r="1699" spans="2:9" x14ac:dyDescent="0.25">
      <c r="B1699" s="16">
        <v>44760.635960648149</v>
      </c>
      <c r="C1699" s="16">
        <v>44767.712199074071</v>
      </c>
      <c r="D1699" s="16">
        <v>44774.999976851846</v>
      </c>
      <c r="E1699" s="15" t="s">
        <v>1252</v>
      </c>
      <c r="F1699" s="15" t="s">
        <v>25</v>
      </c>
      <c r="G1699" s="15" t="s">
        <v>5620</v>
      </c>
      <c r="H1699" s="15" t="s">
        <v>33</v>
      </c>
      <c r="I1699" s="15" t="s">
        <v>34</v>
      </c>
    </row>
    <row r="1700" spans="2:9" x14ac:dyDescent="0.25">
      <c r="B1700" s="16">
        <v>44760.724120370367</v>
      </c>
      <c r="C1700" s="16">
        <v>44764.680902777778</v>
      </c>
      <c r="D1700" s="16">
        <v>44771.999976851846</v>
      </c>
      <c r="E1700" s="15" t="s">
        <v>1131</v>
      </c>
      <c r="F1700" s="15" t="s">
        <v>25</v>
      </c>
      <c r="G1700" s="15" t="s">
        <v>5620</v>
      </c>
      <c r="H1700" s="15" t="s">
        <v>33</v>
      </c>
      <c r="I1700" s="15" t="s">
        <v>34</v>
      </c>
    </row>
    <row r="1701" spans="2:9" x14ac:dyDescent="0.25">
      <c r="B1701" s="16">
        <v>44761.481030092589</v>
      </c>
      <c r="C1701" s="16">
        <v>44764.396273148144</v>
      </c>
      <c r="D1701" s="16">
        <v>44771.999976851846</v>
      </c>
      <c r="E1701" s="15" t="s">
        <v>4753</v>
      </c>
      <c r="F1701" s="15" t="s">
        <v>25</v>
      </c>
      <c r="G1701" s="15" t="s">
        <v>5620</v>
      </c>
      <c r="H1701" s="15" t="s">
        <v>33</v>
      </c>
      <c r="I1701" s="15" t="s">
        <v>34</v>
      </c>
    </row>
    <row r="1702" spans="2:9" x14ac:dyDescent="0.25">
      <c r="B1702" s="16">
        <v>44761.487557870365</v>
      </c>
      <c r="C1702" s="16">
        <v>44768.492152777777</v>
      </c>
      <c r="D1702" s="16">
        <v>44775.999976851846</v>
      </c>
      <c r="E1702" s="15" t="s">
        <v>1124</v>
      </c>
      <c r="F1702" s="15" t="s">
        <v>25</v>
      </c>
      <c r="G1702" s="15" t="s">
        <v>5620</v>
      </c>
      <c r="H1702" s="15" t="s">
        <v>33</v>
      </c>
      <c r="I1702" s="15" t="s">
        <v>34</v>
      </c>
    </row>
    <row r="1703" spans="2:9" x14ac:dyDescent="0.25">
      <c r="B1703" s="16">
        <v>44761.518368055556</v>
      </c>
      <c r="C1703" s="16">
        <v>44770.642719907402</v>
      </c>
      <c r="D1703" s="16">
        <v>44777.999976851846</v>
      </c>
      <c r="E1703" s="15" t="s">
        <v>4754</v>
      </c>
      <c r="F1703" s="15" t="s">
        <v>25</v>
      </c>
      <c r="G1703" s="15" t="s">
        <v>5620</v>
      </c>
      <c r="H1703" s="15" t="s">
        <v>33</v>
      </c>
      <c r="I1703" s="15" t="s">
        <v>34</v>
      </c>
    </row>
    <row r="1704" spans="2:9" x14ac:dyDescent="0.25">
      <c r="B1704" s="16">
        <v>44761.600671296292</v>
      </c>
      <c r="C1704" s="16">
        <v>44768.501018518517</v>
      </c>
      <c r="D1704" s="16">
        <v>44775.999976851846</v>
      </c>
      <c r="E1704" s="15" t="s">
        <v>4755</v>
      </c>
      <c r="F1704" s="15" t="s">
        <v>25</v>
      </c>
      <c r="G1704" s="15" t="s">
        <v>5620</v>
      </c>
      <c r="H1704" s="15" t="s">
        <v>33</v>
      </c>
      <c r="I1704" s="15" t="s">
        <v>34</v>
      </c>
    </row>
    <row r="1705" spans="2:9" x14ac:dyDescent="0.25">
      <c r="B1705" s="16">
        <v>44761.623807870368</v>
      </c>
      <c r="C1705" s="16">
        <v>44769.443865740737</v>
      </c>
      <c r="D1705" s="16">
        <v>44776.999976851846</v>
      </c>
      <c r="E1705" s="15" t="s">
        <v>1451</v>
      </c>
      <c r="F1705" s="15" t="s">
        <v>25</v>
      </c>
      <c r="G1705" s="15" t="s">
        <v>5620</v>
      </c>
      <c r="H1705" s="15" t="s">
        <v>33</v>
      </c>
      <c r="I1705" s="15" t="s">
        <v>34</v>
      </c>
    </row>
    <row r="1706" spans="2:9" x14ac:dyDescent="0.25">
      <c r="B1706" s="16">
        <v>44761.632511574069</v>
      </c>
      <c r="C1706" s="16">
        <v>44767.660127314812</v>
      </c>
      <c r="D1706" s="16">
        <v>44774.999976851846</v>
      </c>
      <c r="E1706" s="15" t="s">
        <v>1578</v>
      </c>
      <c r="F1706" s="15" t="s">
        <v>25</v>
      </c>
      <c r="G1706" s="15" t="s">
        <v>5620</v>
      </c>
      <c r="H1706" s="15" t="s">
        <v>33</v>
      </c>
      <c r="I1706" s="15" t="s">
        <v>34</v>
      </c>
    </row>
    <row r="1707" spans="2:9" x14ac:dyDescent="0.25">
      <c r="B1707" s="16">
        <v>44763.404942129629</v>
      </c>
      <c r="C1707" s="16">
        <v>44768.540254629625</v>
      </c>
      <c r="D1707" s="16">
        <v>44775.999976851846</v>
      </c>
      <c r="E1707" s="15" t="s">
        <v>1409</v>
      </c>
      <c r="F1707" s="15" t="s">
        <v>25</v>
      </c>
      <c r="G1707" s="15" t="s">
        <v>5620</v>
      </c>
      <c r="H1707" s="15" t="s">
        <v>33</v>
      </c>
      <c r="I1707" s="15" t="s">
        <v>34</v>
      </c>
    </row>
    <row r="1708" spans="2:9" x14ac:dyDescent="0.25">
      <c r="B1708" s="16">
        <v>44763.449629629627</v>
      </c>
      <c r="C1708" s="16">
        <v>44768.541018518517</v>
      </c>
      <c r="D1708" s="16">
        <v>44775.999976851846</v>
      </c>
      <c r="E1708" s="15" t="s">
        <v>1100</v>
      </c>
      <c r="F1708" s="15" t="s">
        <v>25</v>
      </c>
      <c r="G1708" s="15" t="s">
        <v>5620</v>
      </c>
      <c r="H1708" s="15" t="s">
        <v>33</v>
      </c>
      <c r="I1708" s="15" t="s">
        <v>34</v>
      </c>
    </row>
    <row r="1709" spans="2:9" x14ac:dyDescent="0.25">
      <c r="B1709" s="16">
        <v>44763.450486111113</v>
      </c>
      <c r="C1709" s="16">
        <v>44767.319467592592</v>
      </c>
      <c r="D1709" s="16">
        <v>44774.999976851846</v>
      </c>
      <c r="E1709" s="15" t="s">
        <v>1472</v>
      </c>
      <c r="F1709" s="15" t="s">
        <v>25</v>
      </c>
      <c r="G1709" s="15" t="s">
        <v>5620</v>
      </c>
      <c r="H1709" s="15" t="s">
        <v>33</v>
      </c>
      <c r="I1709" s="15" t="s">
        <v>34</v>
      </c>
    </row>
    <row r="1710" spans="2:9" x14ac:dyDescent="0.25">
      <c r="B1710" s="16">
        <v>44763.456331018519</v>
      </c>
      <c r="C1710" s="16">
        <v>44767.507048611107</v>
      </c>
      <c r="D1710" s="16">
        <v>44774.999976851846</v>
      </c>
      <c r="E1710" s="15" t="s">
        <v>1091</v>
      </c>
      <c r="F1710" s="15" t="s">
        <v>25</v>
      </c>
      <c r="G1710" s="15" t="s">
        <v>5620</v>
      </c>
      <c r="H1710" s="15" t="s">
        <v>33</v>
      </c>
      <c r="I1710" s="15" t="s">
        <v>34</v>
      </c>
    </row>
    <row r="1711" spans="2:9" x14ac:dyDescent="0.25">
      <c r="B1711" s="16">
        <v>44763.458090277774</v>
      </c>
      <c r="C1711" s="16">
        <v>44767.503865740742</v>
      </c>
      <c r="D1711" s="16">
        <v>44774.999976851846</v>
      </c>
      <c r="E1711" s="15" t="s">
        <v>1128</v>
      </c>
      <c r="F1711" s="15" t="s">
        <v>25</v>
      </c>
      <c r="G1711" s="15" t="s">
        <v>5620</v>
      </c>
      <c r="H1711" s="15" t="s">
        <v>33</v>
      </c>
      <c r="I1711" s="15" t="s">
        <v>34</v>
      </c>
    </row>
    <row r="1712" spans="2:9" x14ac:dyDescent="0.25">
      <c r="B1712" s="16">
        <v>44763.458749999998</v>
      </c>
      <c r="C1712" s="16">
        <v>44767.502430555556</v>
      </c>
      <c r="D1712" s="16">
        <v>44774.999976851846</v>
      </c>
      <c r="E1712" s="15" t="s">
        <v>925</v>
      </c>
      <c r="F1712" s="15" t="s">
        <v>25</v>
      </c>
      <c r="G1712" s="15" t="s">
        <v>5620</v>
      </c>
      <c r="H1712" s="15" t="s">
        <v>33</v>
      </c>
      <c r="I1712" s="15" t="s">
        <v>34</v>
      </c>
    </row>
    <row r="1713" spans="2:9" x14ac:dyDescent="0.25">
      <c r="B1713" s="16">
        <v>44763.478645833333</v>
      </c>
      <c r="C1713" s="16">
        <v>44767.500567129631</v>
      </c>
      <c r="D1713" s="16">
        <v>44774.999976851846</v>
      </c>
      <c r="E1713" s="15" t="s">
        <v>1412</v>
      </c>
      <c r="F1713" s="15" t="s">
        <v>25</v>
      </c>
      <c r="G1713" s="15" t="s">
        <v>5620</v>
      </c>
      <c r="H1713" s="15" t="s">
        <v>33</v>
      </c>
      <c r="I1713" s="15" t="s">
        <v>34</v>
      </c>
    </row>
    <row r="1714" spans="2:9" x14ac:dyDescent="0.25">
      <c r="B1714" s="16">
        <v>44763.479479166665</v>
      </c>
      <c r="C1714" s="16">
        <v>44767.499444444446</v>
      </c>
      <c r="D1714" s="16">
        <v>44774.999976851846</v>
      </c>
      <c r="E1714" s="15" t="s">
        <v>1462</v>
      </c>
      <c r="F1714" s="15" t="s">
        <v>25</v>
      </c>
      <c r="G1714" s="15" t="s">
        <v>5620</v>
      </c>
      <c r="H1714" s="15" t="s">
        <v>33</v>
      </c>
      <c r="I1714" s="15" t="s">
        <v>34</v>
      </c>
    </row>
    <row r="1715" spans="2:9" x14ac:dyDescent="0.25">
      <c r="B1715" s="16">
        <v>44763.488460648143</v>
      </c>
      <c r="C1715" s="16">
        <v>44769.536956018514</v>
      </c>
      <c r="D1715" s="16">
        <v>44776.999976851846</v>
      </c>
      <c r="E1715" s="15" t="s">
        <v>1178</v>
      </c>
      <c r="F1715" s="15" t="s">
        <v>25</v>
      </c>
      <c r="G1715" s="15" t="s">
        <v>5620</v>
      </c>
      <c r="H1715" s="15" t="s">
        <v>33</v>
      </c>
      <c r="I1715" s="15" t="s">
        <v>34</v>
      </c>
    </row>
    <row r="1716" spans="2:9" x14ac:dyDescent="0.25">
      <c r="B1716" s="16">
        <v>44763.512071759258</v>
      </c>
      <c r="C1716" s="16">
        <v>44769.51893518518</v>
      </c>
      <c r="D1716" s="16">
        <v>44776.999976851846</v>
      </c>
      <c r="E1716" s="15" t="s">
        <v>4756</v>
      </c>
      <c r="F1716" s="15" t="s">
        <v>25</v>
      </c>
      <c r="G1716" s="15" t="s">
        <v>5620</v>
      </c>
      <c r="H1716" s="15" t="s">
        <v>33</v>
      </c>
      <c r="I1716" s="15" t="s">
        <v>34</v>
      </c>
    </row>
    <row r="1717" spans="2:9" x14ac:dyDescent="0.25">
      <c r="B1717" s="16">
        <v>44763.620150462964</v>
      </c>
      <c r="C1717" s="16">
        <v>44768.488460648143</v>
      </c>
      <c r="D1717" s="16">
        <v>44775.999976851846</v>
      </c>
      <c r="E1717" s="15" t="s">
        <v>1016</v>
      </c>
      <c r="F1717" s="15" t="s">
        <v>25</v>
      </c>
      <c r="G1717" s="15" t="s">
        <v>5620</v>
      </c>
      <c r="H1717" s="15" t="s">
        <v>33</v>
      </c>
      <c r="I1717" s="15" t="s">
        <v>34</v>
      </c>
    </row>
    <row r="1718" spans="2:9" x14ac:dyDescent="0.25">
      <c r="B1718" s="16">
        <v>44763.679629629631</v>
      </c>
      <c r="C1718" s="16">
        <v>44768.490370370368</v>
      </c>
      <c r="D1718" s="16">
        <v>44775.999976851846</v>
      </c>
      <c r="E1718" s="15" t="s">
        <v>1193</v>
      </c>
      <c r="F1718" s="15" t="s">
        <v>25</v>
      </c>
      <c r="G1718" s="15" t="s">
        <v>5620</v>
      </c>
      <c r="H1718" s="15" t="s">
        <v>33</v>
      </c>
      <c r="I1718" s="15" t="s">
        <v>34</v>
      </c>
    </row>
    <row r="1719" spans="2:9" x14ac:dyDescent="0.25">
      <c r="B1719" s="16">
        <v>44764.435613425921</v>
      </c>
      <c r="C1719" s="16">
        <v>44768.660833333328</v>
      </c>
      <c r="D1719" s="16">
        <v>44775.999976851846</v>
      </c>
      <c r="E1719" s="15" t="s">
        <v>1258</v>
      </c>
      <c r="F1719" s="15" t="s">
        <v>25</v>
      </c>
      <c r="G1719" s="15" t="s">
        <v>5620</v>
      </c>
      <c r="H1719" s="15" t="s">
        <v>33</v>
      </c>
      <c r="I1719" s="15" t="s">
        <v>34</v>
      </c>
    </row>
    <row r="1720" spans="2:9" x14ac:dyDescent="0.25">
      <c r="B1720" s="16">
        <v>44764.441192129627</v>
      </c>
      <c r="C1720" s="16">
        <v>44770.649328703701</v>
      </c>
      <c r="D1720" s="16">
        <v>44777.999976851846</v>
      </c>
      <c r="E1720" s="15" t="s">
        <v>4758</v>
      </c>
      <c r="F1720" s="15" t="s">
        <v>25</v>
      </c>
      <c r="G1720" s="15" t="s">
        <v>5620</v>
      </c>
      <c r="H1720" s="15" t="s">
        <v>20</v>
      </c>
      <c r="I1720" s="15" t="s">
        <v>34</v>
      </c>
    </row>
    <row r="1721" spans="2:9" x14ac:dyDescent="0.25">
      <c r="B1721" s="16">
        <v>44764.487268518518</v>
      </c>
      <c r="C1721" s="16">
        <v>44769.563703703701</v>
      </c>
      <c r="D1721" s="16">
        <v>44776.999976851846</v>
      </c>
      <c r="E1721" s="15" t="s">
        <v>4759</v>
      </c>
      <c r="F1721" s="15" t="s">
        <v>25</v>
      </c>
      <c r="G1721" s="15" t="s">
        <v>5620</v>
      </c>
      <c r="H1721" s="15" t="s">
        <v>33</v>
      </c>
      <c r="I1721" s="15" t="s">
        <v>34</v>
      </c>
    </row>
    <row r="1722" spans="2:9" x14ac:dyDescent="0.25">
      <c r="B1722" s="16">
        <v>44764.491886574069</v>
      </c>
      <c r="C1722" s="16">
        <v>44769.476956018516</v>
      </c>
      <c r="D1722" s="16">
        <v>44776.999976851846</v>
      </c>
      <c r="E1722" s="15" t="s">
        <v>4761</v>
      </c>
      <c r="F1722" s="15" t="s">
        <v>25</v>
      </c>
      <c r="G1722" s="15" t="s">
        <v>5620</v>
      </c>
      <c r="H1722" s="15" t="s">
        <v>33</v>
      </c>
      <c r="I1722" s="15" t="s">
        <v>34</v>
      </c>
    </row>
    <row r="1723" spans="2:9" x14ac:dyDescent="0.25">
      <c r="B1723" s="16">
        <v>44764.580833333333</v>
      </c>
      <c r="C1723" s="16">
        <v>44769.578113425923</v>
      </c>
      <c r="D1723" s="16">
        <v>44776.999976851846</v>
      </c>
      <c r="E1723" s="15" t="s">
        <v>4763</v>
      </c>
      <c r="F1723" s="15" t="s">
        <v>25</v>
      </c>
      <c r="G1723" s="15" t="s">
        <v>5620</v>
      </c>
      <c r="H1723" s="15" t="s">
        <v>20</v>
      </c>
      <c r="I1723" s="15" t="s">
        <v>34</v>
      </c>
    </row>
    <row r="1724" spans="2:9" x14ac:dyDescent="0.25">
      <c r="B1724" s="16">
        <v>44764.583229166667</v>
      </c>
      <c r="C1724" s="16">
        <v>44769.585509259261</v>
      </c>
      <c r="D1724" s="16">
        <v>44776.999976851846</v>
      </c>
      <c r="E1724" s="15" t="s">
        <v>4764</v>
      </c>
      <c r="F1724" s="15" t="s">
        <v>25</v>
      </c>
      <c r="G1724" s="15" t="s">
        <v>5620</v>
      </c>
      <c r="H1724" s="15" t="s">
        <v>33</v>
      </c>
      <c r="I1724" s="15" t="s">
        <v>34</v>
      </c>
    </row>
    <row r="1725" spans="2:9" x14ac:dyDescent="0.25">
      <c r="B1725" s="16">
        <v>44764.589583333334</v>
      </c>
      <c r="C1725" s="16">
        <v>44769.584178240737</v>
      </c>
      <c r="D1725" s="16">
        <v>44776.999976851846</v>
      </c>
      <c r="E1725" s="15" t="s">
        <v>4765</v>
      </c>
      <c r="F1725" s="15" t="s">
        <v>25</v>
      </c>
      <c r="G1725" s="15" t="s">
        <v>5620</v>
      </c>
      <c r="H1725" s="15" t="s">
        <v>33</v>
      </c>
      <c r="I1725" s="15" t="s">
        <v>34</v>
      </c>
    </row>
    <row r="1726" spans="2:9" x14ac:dyDescent="0.25">
      <c r="B1726" s="16">
        <v>44764.64907407407</v>
      </c>
      <c r="C1726" s="16">
        <v>44769.493344907409</v>
      </c>
      <c r="D1726" s="16">
        <v>44770.999976851846</v>
      </c>
      <c r="E1726" s="15" t="s">
        <v>2866</v>
      </c>
      <c r="F1726" s="15" t="s">
        <v>25</v>
      </c>
      <c r="G1726" s="15" t="s">
        <v>5620</v>
      </c>
      <c r="H1726" s="15" t="s">
        <v>33</v>
      </c>
      <c r="I1726" s="15" t="s">
        <v>34</v>
      </c>
    </row>
    <row r="1727" spans="2:9" x14ac:dyDescent="0.25">
      <c r="B1727" s="16">
        <v>44764.690023148149</v>
      </c>
      <c r="C1727" s="16">
        <v>44769.56958333333</v>
      </c>
      <c r="D1727" s="16">
        <v>44776.999976851846</v>
      </c>
      <c r="E1727" s="15" t="s">
        <v>4766</v>
      </c>
      <c r="F1727" s="15" t="s">
        <v>25</v>
      </c>
      <c r="G1727" s="15" t="s">
        <v>5620</v>
      </c>
      <c r="H1727" s="15" t="s">
        <v>33</v>
      </c>
      <c r="I1727" s="15" t="s">
        <v>34</v>
      </c>
    </row>
    <row r="1728" spans="2:9" x14ac:dyDescent="0.25">
      <c r="B1728" s="16">
        <v>44764.704421296294</v>
      </c>
      <c r="C1728" s="16">
        <v>44769.578680555554</v>
      </c>
      <c r="D1728" s="16">
        <v>44776.999976851846</v>
      </c>
      <c r="E1728" s="15" t="s">
        <v>4767</v>
      </c>
      <c r="F1728" s="15" t="s">
        <v>25</v>
      </c>
      <c r="G1728" s="15" t="s">
        <v>5620</v>
      </c>
      <c r="H1728" s="15" t="s">
        <v>33</v>
      </c>
      <c r="I1728" s="15" t="s">
        <v>34</v>
      </c>
    </row>
    <row r="1729" spans="2:9" x14ac:dyDescent="0.25">
      <c r="B1729" s="16">
        <v>44764.711863425924</v>
      </c>
      <c r="C1729" s="16">
        <v>44771.443113425921</v>
      </c>
      <c r="D1729" s="16">
        <v>44778.999976851846</v>
      </c>
      <c r="E1729" s="15" t="s">
        <v>4768</v>
      </c>
      <c r="F1729" s="15" t="s">
        <v>25</v>
      </c>
      <c r="G1729" s="15" t="s">
        <v>5620</v>
      </c>
      <c r="H1729" s="15" t="s">
        <v>20</v>
      </c>
      <c r="I1729" s="15" t="s">
        <v>34</v>
      </c>
    </row>
    <row r="1730" spans="2:9" x14ac:dyDescent="0.25">
      <c r="B1730" s="16">
        <v>44764.718599537038</v>
      </c>
      <c r="C1730" s="16">
        <v>44768.545011574075</v>
      </c>
      <c r="D1730" s="16">
        <v>44775.999976851846</v>
      </c>
      <c r="E1730" s="15" t="s">
        <v>1010</v>
      </c>
      <c r="F1730" s="15" t="s">
        <v>25</v>
      </c>
      <c r="G1730" s="15" t="s">
        <v>5620</v>
      </c>
      <c r="H1730" s="15" t="s">
        <v>33</v>
      </c>
      <c r="I1730" s="15" t="s">
        <v>34</v>
      </c>
    </row>
    <row r="1731" spans="2:9" x14ac:dyDescent="0.25">
      <c r="B1731" s="16">
        <v>44764.724016203705</v>
      </c>
      <c r="C1731" s="16">
        <v>44769.573784722219</v>
      </c>
      <c r="D1731" s="16">
        <v>44776.999976851846</v>
      </c>
      <c r="E1731" s="15" t="s">
        <v>4769</v>
      </c>
      <c r="F1731" s="15" t="s">
        <v>25</v>
      </c>
      <c r="G1731" s="15" t="s">
        <v>5620</v>
      </c>
      <c r="H1731" s="15" t="s">
        <v>33</v>
      </c>
      <c r="I1731" s="15" t="s">
        <v>34</v>
      </c>
    </row>
    <row r="1732" spans="2:9" x14ac:dyDescent="0.25">
      <c r="B1732" s="16">
        <v>44765.89099537037</v>
      </c>
      <c r="C1732" s="16">
        <v>44769.480949074074</v>
      </c>
      <c r="D1732" s="16">
        <v>44776.999976851846</v>
      </c>
      <c r="E1732" s="15" t="s">
        <v>4770</v>
      </c>
      <c r="F1732" s="15" t="s">
        <v>25</v>
      </c>
      <c r="G1732" s="15" t="s">
        <v>5620</v>
      </c>
      <c r="H1732" s="15" t="s">
        <v>33</v>
      </c>
      <c r="I1732" s="15" t="s">
        <v>34</v>
      </c>
    </row>
    <row r="1733" spans="2:9" x14ac:dyDescent="0.25">
      <c r="B1733" s="16">
        <v>44767.443391203698</v>
      </c>
      <c r="C1733" s="16">
        <v>44771.435983796291</v>
      </c>
      <c r="D1733" s="16">
        <v>44778.999976851846</v>
      </c>
      <c r="E1733" s="15" t="s">
        <v>4771</v>
      </c>
      <c r="F1733" s="15" t="s">
        <v>25</v>
      </c>
      <c r="G1733" s="15" t="s">
        <v>5620</v>
      </c>
      <c r="H1733" s="15" t="s">
        <v>20</v>
      </c>
      <c r="I1733" s="15" t="s">
        <v>34</v>
      </c>
    </row>
    <row r="1734" spans="2:9" x14ac:dyDescent="0.25">
      <c r="B1734" s="16">
        <v>44767.491608796292</v>
      </c>
      <c r="C1734" s="16">
        <v>44770.65420138889</v>
      </c>
      <c r="D1734" s="16">
        <v>44777.999976851846</v>
      </c>
      <c r="E1734" s="15" t="s">
        <v>4772</v>
      </c>
      <c r="F1734" s="15" t="s">
        <v>25</v>
      </c>
      <c r="G1734" s="15" t="s">
        <v>5620</v>
      </c>
      <c r="H1734" s="15" t="s">
        <v>20</v>
      </c>
      <c r="I1734" s="15" t="s">
        <v>34</v>
      </c>
    </row>
    <row r="1735" spans="2:9" x14ac:dyDescent="0.25">
      <c r="B1735" s="16">
        <v>44767.493831018517</v>
      </c>
      <c r="C1735" s="16">
        <v>44770.596273148149</v>
      </c>
      <c r="D1735" s="16">
        <v>44777.999976851846</v>
      </c>
      <c r="E1735" s="15" t="s">
        <v>988</v>
      </c>
      <c r="F1735" s="15" t="s">
        <v>25</v>
      </c>
      <c r="G1735" s="15" t="s">
        <v>5620</v>
      </c>
      <c r="H1735" s="15" t="s">
        <v>20</v>
      </c>
      <c r="I1735" s="15" t="s">
        <v>34</v>
      </c>
    </row>
    <row r="1736" spans="2:9" x14ac:dyDescent="0.25">
      <c r="B1736" s="16">
        <v>44767.502175925925</v>
      </c>
      <c r="C1736" s="16">
        <v>44770.583182870367</v>
      </c>
      <c r="D1736" s="16">
        <v>44777.999976851846</v>
      </c>
      <c r="E1736" s="15" t="s">
        <v>961</v>
      </c>
      <c r="F1736" s="15" t="s">
        <v>25</v>
      </c>
      <c r="G1736" s="15" t="s">
        <v>5620</v>
      </c>
      <c r="H1736" s="15" t="s">
        <v>20</v>
      </c>
      <c r="I1736" s="15" t="s">
        <v>34</v>
      </c>
    </row>
    <row r="1737" spans="2:9" x14ac:dyDescent="0.25">
      <c r="B1737" s="16">
        <v>44767.521053240736</v>
      </c>
      <c r="C1737" s="16">
        <v>44770.655787037038</v>
      </c>
      <c r="D1737" s="16">
        <v>44777.999976851846</v>
      </c>
      <c r="E1737" s="15" t="s">
        <v>4773</v>
      </c>
      <c r="F1737" s="15" t="s">
        <v>25</v>
      </c>
      <c r="G1737" s="15" t="s">
        <v>5620</v>
      </c>
      <c r="H1737" s="15" t="s">
        <v>20</v>
      </c>
      <c r="I1737" s="15" t="s">
        <v>34</v>
      </c>
    </row>
    <row r="1738" spans="2:9" x14ac:dyDescent="0.25">
      <c r="B1738" s="16">
        <v>44767.707430555551</v>
      </c>
      <c r="C1738" s="16">
        <v>44770.582291666666</v>
      </c>
      <c r="D1738" s="16">
        <v>44777.999976851846</v>
      </c>
      <c r="E1738" s="15" t="s">
        <v>4774</v>
      </c>
      <c r="F1738" s="15" t="s">
        <v>25</v>
      </c>
      <c r="G1738" s="15" t="s">
        <v>5620</v>
      </c>
      <c r="H1738" s="15" t="s">
        <v>20</v>
      </c>
      <c r="I1738" s="15" t="s">
        <v>34</v>
      </c>
    </row>
    <row r="1739" spans="2:9" x14ac:dyDescent="0.25">
      <c r="B1739" s="16">
        <v>44767.738692129627</v>
      </c>
      <c r="C1739" s="16">
        <v>44770.62768518518</v>
      </c>
      <c r="D1739" s="16">
        <v>44777.999976851846</v>
      </c>
      <c r="E1739" s="15" t="s">
        <v>984</v>
      </c>
      <c r="F1739" s="15" t="s">
        <v>25</v>
      </c>
      <c r="G1739" s="15" t="s">
        <v>5620</v>
      </c>
      <c r="H1739" s="15" t="s">
        <v>20</v>
      </c>
      <c r="I1739" s="15" t="s">
        <v>34</v>
      </c>
    </row>
    <row r="1740" spans="2:9" x14ac:dyDescent="0.25">
      <c r="B1740" s="16">
        <v>44767.742847222224</v>
      </c>
      <c r="C1740" s="16">
        <v>44770.575624999998</v>
      </c>
      <c r="D1740" s="16">
        <v>44777.999976851846</v>
      </c>
      <c r="E1740" s="15" t="s">
        <v>4775</v>
      </c>
      <c r="F1740" s="15" t="s">
        <v>25</v>
      </c>
      <c r="G1740" s="15" t="s">
        <v>5620</v>
      </c>
      <c r="H1740" s="15" t="s">
        <v>20</v>
      </c>
      <c r="I1740" s="15" t="s">
        <v>34</v>
      </c>
    </row>
    <row r="1741" spans="2:9" x14ac:dyDescent="0.25">
      <c r="B1741" s="16">
        <v>44767.75163194444</v>
      </c>
      <c r="C1741" s="16">
        <v>44770.629594907405</v>
      </c>
      <c r="D1741" s="16">
        <v>44777.999976851846</v>
      </c>
      <c r="E1741" s="15" t="s">
        <v>4776</v>
      </c>
      <c r="F1741" s="15" t="s">
        <v>25</v>
      </c>
      <c r="G1741" s="15" t="s">
        <v>5620</v>
      </c>
      <c r="H1741" s="15" t="s">
        <v>20</v>
      </c>
      <c r="I1741" s="15" t="s">
        <v>34</v>
      </c>
    </row>
    <row r="1742" spans="2:9" x14ac:dyDescent="0.25">
      <c r="B1742" s="16">
        <v>44768.364641203705</v>
      </c>
      <c r="C1742" s="16">
        <v>44771.492152777777</v>
      </c>
      <c r="D1742" s="16">
        <v>44778.999976851846</v>
      </c>
      <c r="E1742" s="15" t="s">
        <v>4777</v>
      </c>
      <c r="F1742" s="15" t="s">
        <v>25</v>
      </c>
      <c r="G1742" s="15" t="s">
        <v>5620</v>
      </c>
      <c r="H1742" s="15" t="s">
        <v>20</v>
      </c>
      <c r="I1742" s="15" t="s">
        <v>34</v>
      </c>
    </row>
    <row r="1743" spans="2:9" x14ac:dyDescent="0.25">
      <c r="B1743" s="16">
        <v>44768.423217592594</v>
      </c>
      <c r="C1743" s="16">
        <v>44771.46733796296</v>
      </c>
      <c r="D1743" s="16">
        <v>44778.999976851846</v>
      </c>
      <c r="E1743" s="15" t="s">
        <v>4778</v>
      </c>
      <c r="F1743" s="15" t="s">
        <v>25</v>
      </c>
      <c r="G1743" s="15" t="s">
        <v>5620</v>
      </c>
      <c r="H1743" s="15" t="s">
        <v>20</v>
      </c>
      <c r="I1743" s="15" t="s">
        <v>34</v>
      </c>
    </row>
    <row r="1744" spans="2:9" x14ac:dyDescent="0.25">
      <c r="B1744" s="16">
        <v>44768.655613425923</v>
      </c>
      <c r="C1744" s="16">
        <v>44771.495844907404</v>
      </c>
      <c r="D1744" s="16">
        <v>44778.999976851846</v>
      </c>
      <c r="E1744" s="15" t="s">
        <v>894</v>
      </c>
      <c r="F1744" s="15" t="s">
        <v>25</v>
      </c>
      <c r="G1744" s="15" t="s">
        <v>5620</v>
      </c>
      <c r="H1744" s="15" t="s">
        <v>20</v>
      </c>
      <c r="I1744" s="15" t="s">
        <v>34</v>
      </c>
    </row>
    <row r="1745" spans="2:9" x14ac:dyDescent="0.25">
      <c r="B1745" s="16">
        <v>44768.664027777777</v>
      </c>
      <c r="C1745" s="16">
        <v>44771.494409722218</v>
      </c>
      <c r="D1745" s="16">
        <v>44778.999976851846</v>
      </c>
      <c r="E1745" s="15" t="s">
        <v>2580</v>
      </c>
      <c r="F1745" s="15" t="s">
        <v>25</v>
      </c>
      <c r="G1745" s="15" t="s">
        <v>5620</v>
      </c>
      <c r="H1745" s="15" t="s">
        <v>20</v>
      </c>
      <c r="I1745" s="15" t="s">
        <v>34</v>
      </c>
    </row>
    <row r="1746" spans="2:9" x14ac:dyDescent="0.25">
      <c r="B1746" s="16">
        <v>44768.716805555552</v>
      </c>
      <c r="C1746" s="16">
        <v>44771.613541666666</v>
      </c>
      <c r="D1746" s="16">
        <v>44778.999976851846</v>
      </c>
      <c r="E1746" s="15" t="s">
        <v>4779</v>
      </c>
      <c r="F1746" s="15" t="s">
        <v>25</v>
      </c>
      <c r="G1746" s="15" t="s">
        <v>5620</v>
      </c>
      <c r="H1746" s="15" t="s">
        <v>20</v>
      </c>
      <c r="I1746" s="15" t="s">
        <v>34</v>
      </c>
    </row>
    <row r="1747" spans="2:9" x14ac:dyDescent="0.25">
      <c r="B1747" s="16">
        <v>44768.728217592594</v>
      </c>
      <c r="C1747" s="16">
        <v>44771.610509259255</v>
      </c>
      <c r="D1747" s="16">
        <v>44778.999976851846</v>
      </c>
      <c r="E1747" s="15" t="s">
        <v>5476</v>
      </c>
      <c r="F1747" s="15" t="s">
        <v>25</v>
      </c>
      <c r="G1747" s="15" t="s">
        <v>5620</v>
      </c>
      <c r="H1747" s="15" t="s">
        <v>20</v>
      </c>
      <c r="I1747" s="15" t="s">
        <v>34</v>
      </c>
    </row>
    <row r="1748" spans="2:9" x14ac:dyDescent="0.25">
      <c r="B1748" s="16">
        <v>44768.72856481481</v>
      </c>
      <c r="C1748" s="16">
        <v>44771.481805555552</v>
      </c>
      <c r="D1748" s="16">
        <v>44778.999976851846</v>
      </c>
      <c r="E1748" s="15" t="s">
        <v>2602</v>
      </c>
      <c r="F1748" s="15" t="s">
        <v>25</v>
      </c>
      <c r="G1748" s="15" t="s">
        <v>5620</v>
      </c>
      <c r="H1748" s="15" t="s">
        <v>20</v>
      </c>
      <c r="I1748" s="15" t="s">
        <v>34</v>
      </c>
    </row>
    <row r="1749" spans="2:9" x14ac:dyDescent="0.25">
      <c r="B1749" s="16">
        <v>44768.729363425926</v>
      </c>
      <c r="C1749" s="16">
        <v>44771.573587962965</v>
      </c>
      <c r="D1749" s="16">
        <v>44778.999976851846</v>
      </c>
      <c r="E1749" s="15" t="s">
        <v>5477</v>
      </c>
      <c r="F1749" s="15" t="s">
        <v>25</v>
      </c>
      <c r="G1749" s="15" t="s">
        <v>5620</v>
      </c>
      <c r="H1749" s="15" t="s">
        <v>20</v>
      </c>
      <c r="I1749" s="15" t="s">
        <v>34</v>
      </c>
    </row>
    <row r="1750" spans="2:9" x14ac:dyDescent="0.25">
      <c r="B1750" s="16">
        <v>44769.419456018513</v>
      </c>
      <c r="C1750" s="16">
        <v>44771.604108796295</v>
      </c>
      <c r="D1750" s="16">
        <v>44778.999976851846</v>
      </c>
      <c r="E1750" s="15" t="s">
        <v>2613</v>
      </c>
      <c r="F1750" s="15" t="s">
        <v>25</v>
      </c>
      <c r="G1750" s="15" t="s">
        <v>5620</v>
      </c>
      <c r="H1750" s="15" t="s">
        <v>20</v>
      </c>
      <c r="I1750" s="15" t="s">
        <v>34</v>
      </c>
    </row>
    <row r="1751" spans="2:9" x14ac:dyDescent="0.25">
      <c r="B1751" s="16">
        <v>44769.422083333331</v>
      </c>
      <c r="C1751" s="16">
        <v>44771.5940625</v>
      </c>
      <c r="D1751" s="16">
        <v>44778.999976851846</v>
      </c>
      <c r="E1751" s="15" t="s">
        <v>2614</v>
      </c>
      <c r="F1751" s="15" t="s">
        <v>25</v>
      </c>
      <c r="G1751" s="15" t="s">
        <v>5620</v>
      </c>
      <c r="H1751" s="15" t="s">
        <v>20</v>
      </c>
      <c r="I1751" s="15" t="s">
        <v>34</v>
      </c>
    </row>
    <row r="1752" spans="2:9" x14ac:dyDescent="0.25">
      <c r="B1752" s="16">
        <v>44769.492280092592</v>
      </c>
      <c r="C1752" s="16">
        <v>44771.586655092593</v>
      </c>
      <c r="D1752" s="16">
        <v>44778.999976851846</v>
      </c>
      <c r="E1752" s="15" t="s">
        <v>4780</v>
      </c>
      <c r="F1752" s="15" t="s">
        <v>25</v>
      </c>
      <c r="G1752" s="15" t="s">
        <v>5620</v>
      </c>
      <c r="H1752" s="15" t="s">
        <v>20</v>
      </c>
      <c r="I1752" s="15" t="s">
        <v>34</v>
      </c>
    </row>
    <row r="1753" spans="2:9" x14ac:dyDescent="0.25">
      <c r="B1753" s="16">
        <v>44769.561840277776</v>
      </c>
      <c r="C1753" s="16">
        <v>44771.635254629626</v>
      </c>
      <c r="D1753" s="16">
        <v>44778.999976851846</v>
      </c>
      <c r="E1753" s="15" t="s">
        <v>2646</v>
      </c>
      <c r="F1753" s="15" t="s">
        <v>25</v>
      </c>
      <c r="G1753" s="15" t="s">
        <v>5620</v>
      </c>
      <c r="H1753" s="15" t="s">
        <v>20</v>
      </c>
      <c r="I1753" s="15" t="s">
        <v>34</v>
      </c>
    </row>
    <row r="1754" spans="2:9" x14ac:dyDescent="0.25">
      <c r="B1754" s="16">
        <v>44769.644849537035</v>
      </c>
      <c r="C1754" s="16">
        <v>44770.585219907407</v>
      </c>
      <c r="D1754" s="16">
        <v>44777.999976851846</v>
      </c>
      <c r="E1754" s="15" t="s">
        <v>4781</v>
      </c>
      <c r="F1754" s="15" t="s">
        <v>25</v>
      </c>
      <c r="G1754" s="15" t="s">
        <v>5620</v>
      </c>
      <c r="H1754" s="15" t="s">
        <v>20</v>
      </c>
      <c r="I1754" s="15" t="s">
        <v>34</v>
      </c>
    </row>
    <row r="1755" spans="2:9" x14ac:dyDescent="0.25">
      <c r="B1755" s="16">
        <v>44769.654803240737</v>
      </c>
      <c r="C1755" s="16">
        <v>44771.633912037032</v>
      </c>
      <c r="D1755" s="16">
        <v>44778.999976851846</v>
      </c>
      <c r="E1755" s="15" t="s">
        <v>4782</v>
      </c>
      <c r="F1755" s="15" t="s">
        <v>25</v>
      </c>
      <c r="G1755" s="15" t="s">
        <v>5620</v>
      </c>
      <c r="H1755" s="15" t="s">
        <v>20</v>
      </c>
      <c r="I1755" s="15" t="s">
        <v>34</v>
      </c>
    </row>
    <row r="1756" spans="2:9" x14ac:dyDescent="0.25">
      <c r="B1756" s="16">
        <v>44747</v>
      </c>
      <c r="C1756" s="16">
        <v>44753.657349537032</v>
      </c>
      <c r="D1756" s="16">
        <v>44760.999976851846</v>
      </c>
      <c r="E1756" s="15" t="s">
        <v>2505</v>
      </c>
      <c r="F1756" s="15" t="s">
        <v>25</v>
      </c>
      <c r="G1756" s="15" t="s">
        <v>5620</v>
      </c>
      <c r="H1756" s="15" t="s">
        <v>33</v>
      </c>
      <c r="I1756" s="15" t="s">
        <v>21</v>
      </c>
    </row>
    <row r="1757" spans="2:9" x14ac:dyDescent="0.25">
      <c r="B1757" s="16">
        <v>44748</v>
      </c>
      <c r="C1757" s="16">
        <v>44754.611180555556</v>
      </c>
      <c r="D1757" s="16">
        <v>44761.999976851846</v>
      </c>
      <c r="E1757" s="15" t="s">
        <v>2291</v>
      </c>
      <c r="F1757" s="15" t="s">
        <v>25</v>
      </c>
      <c r="G1757" s="15" t="s">
        <v>5620</v>
      </c>
      <c r="H1757" s="15" t="s">
        <v>33</v>
      </c>
      <c r="I1757" s="15" t="s">
        <v>21</v>
      </c>
    </row>
    <row r="1758" spans="2:9" x14ac:dyDescent="0.25">
      <c r="B1758" s="16">
        <v>44768</v>
      </c>
      <c r="C1758" s="16">
        <v>44771.423101851848</v>
      </c>
      <c r="D1758" s="16">
        <v>44778.999976851846</v>
      </c>
      <c r="E1758" s="15" t="s">
        <v>4783</v>
      </c>
      <c r="F1758" s="15" t="s">
        <v>25</v>
      </c>
      <c r="G1758" s="15" t="s">
        <v>5620</v>
      </c>
      <c r="H1758" s="15" t="s">
        <v>20</v>
      </c>
      <c r="I1758" s="15" t="s">
        <v>34</v>
      </c>
    </row>
    <row r="1759" spans="2:9" x14ac:dyDescent="0.25">
      <c r="B1759" s="16">
        <v>44769</v>
      </c>
      <c r="C1759" s="16">
        <v>44771.608518518515</v>
      </c>
      <c r="D1759" s="16">
        <v>44778.999976851846</v>
      </c>
      <c r="E1759" s="15" t="s">
        <v>4784</v>
      </c>
      <c r="F1759" s="15" t="s">
        <v>25</v>
      </c>
      <c r="G1759" s="15" t="s">
        <v>5620</v>
      </c>
      <c r="H1759" s="15" t="s">
        <v>20</v>
      </c>
      <c r="I1759" s="15" t="s">
        <v>34</v>
      </c>
    </row>
    <row r="1760" spans="2:9" x14ac:dyDescent="0.25">
      <c r="B1760" s="16">
        <v>44770</v>
      </c>
      <c r="C1760" s="16">
        <v>44771.626377314809</v>
      </c>
      <c r="D1760" s="16">
        <v>44778.999976851846</v>
      </c>
      <c r="E1760" s="15" t="s">
        <v>4785</v>
      </c>
      <c r="F1760" s="15" t="s">
        <v>25</v>
      </c>
      <c r="G1760" s="15" t="s">
        <v>5620</v>
      </c>
      <c r="H1760" s="15" t="s">
        <v>20</v>
      </c>
      <c r="I1760" s="15" t="s">
        <v>34</v>
      </c>
    </row>
    <row r="1761" spans="2:9" x14ac:dyDescent="0.25">
      <c r="B1761" s="16">
        <v>44747.497743055552</v>
      </c>
      <c r="C1761" s="16">
        <v>44750.656550925924</v>
      </c>
      <c r="D1761" s="16">
        <v>44757.999976851846</v>
      </c>
      <c r="E1761" s="15" t="s">
        <v>4786</v>
      </c>
      <c r="F1761" s="15" t="s">
        <v>25</v>
      </c>
      <c r="G1761" s="15" t="s">
        <v>5620</v>
      </c>
      <c r="H1761" s="15" t="s">
        <v>33</v>
      </c>
      <c r="I1761" s="15" t="s">
        <v>21</v>
      </c>
    </row>
    <row r="1762" spans="2:9" x14ac:dyDescent="0.25">
      <c r="B1762" s="16">
        <v>44769</v>
      </c>
      <c r="C1762" s="16">
        <v>44771.6321412037</v>
      </c>
      <c r="D1762" s="16">
        <v>44778.999976851846</v>
      </c>
      <c r="E1762" s="15" t="s">
        <v>4787</v>
      </c>
      <c r="F1762" s="15" t="s">
        <v>25</v>
      </c>
      <c r="G1762" s="15" t="s">
        <v>5620</v>
      </c>
      <c r="H1762" s="15" t="s">
        <v>20</v>
      </c>
      <c r="I1762" s="15" t="s">
        <v>34</v>
      </c>
    </row>
    <row r="1763" spans="2:9" x14ac:dyDescent="0.25">
      <c r="B1763" s="16">
        <v>44735</v>
      </c>
      <c r="C1763" s="16">
        <v>44748.639317129629</v>
      </c>
      <c r="D1763" s="16">
        <v>44755.999976851846</v>
      </c>
      <c r="E1763" s="15" t="s">
        <v>4788</v>
      </c>
      <c r="F1763" s="15" t="s">
        <v>25</v>
      </c>
      <c r="G1763" s="15" t="s">
        <v>5620</v>
      </c>
      <c r="H1763" s="15" t="s">
        <v>33</v>
      </c>
      <c r="I1763" s="15" t="s">
        <v>21</v>
      </c>
    </row>
    <row r="1764" spans="2:9" x14ac:dyDescent="0.25">
      <c r="B1764" s="16">
        <v>44761</v>
      </c>
      <c r="C1764" s="16">
        <v>44767.679606481477</v>
      </c>
      <c r="D1764" s="16">
        <v>44774.999976851846</v>
      </c>
      <c r="E1764" s="15" t="s">
        <v>1576</v>
      </c>
      <c r="F1764" s="15" t="s">
        <v>25</v>
      </c>
      <c r="G1764" s="15" t="s">
        <v>5620</v>
      </c>
      <c r="H1764" s="15" t="s">
        <v>33</v>
      </c>
      <c r="I1764" s="15" t="s">
        <v>34</v>
      </c>
    </row>
    <row r="1765" spans="2:9" x14ac:dyDescent="0.25">
      <c r="B1765" s="16">
        <v>44733</v>
      </c>
      <c r="C1765" s="16">
        <v>44743.589687499996</v>
      </c>
      <c r="D1765" s="16">
        <v>44753.999976851846</v>
      </c>
      <c r="E1765" s="15" t="s">
        <v>5487</v>
      </c>
      <c r="F1765" s="15" t="s">
        <v>25</v>
      </c>
      <c r="G1765" s="15" t="s">
        <v>5620</v>
      </c>
      <c r="H1765" s="15" t="s">
        <v>33</v>
      </c>
      <c r="I1765" s="15" t="s">
        <v>34</v>
      </c>
    </row>
    <row r="1766" spans="2:9" x14ac:dyDescent="0.25">
      <c r="B1766" s="16">
        <v>44733</v>
      </c>
      <c r="C1766" s="16">
        <v>44743.585486111107</v>
      </c>
      <c r="D1766" s="16">
        <v>44753.999976851846</v>
      </c>
      <c r="E1766" s="15" t="s">
        <v>101</v>
      </c>
      <c r="F1766" s="15" t="s">
        <v>25</v>
      </c>
      <c r="G1766" s="15" t="s">
        <v>5620</v>
      </c>
      <c r="H1766" s="15" t="s">
        <v>33</v>
      </c>
      <c r="I1766" s="15" t="s">
        <v>34</v>
      </c>
    </row>
    <row r="1767" spans="2:9" x14ac:dyDescent="0.25">
      <c r="B1767" s="16">
        <v>44733</v>
      </c>
      <c r="C1767" s="16">
        <v>44743.621655092589</v>
      </c>
      <c r="D1767" s="16">
        <v>44753.999976851846</v>
      </c>
      <c r="E1767" s="15" t="s">
        <v>5479</v>
      </c>
      <c r="F1767" s="15" t="s">
        <v>25</v>
      </c>
      <c r="G1767" s="15" t="s">
        <v>5620</v>
      </c>
      <c r="H1767" s="15" t="s">
        <v>33</v>
      </c>
      <c r="I1767" s="15" t="s">
        <v>34</v>
      </c>
    </row>
    <row r="1768" spans="2:9" x14ac:dyDescent="0.25">
      <c r="B1768" s="16">
        <v>44734</v>
      </c>
      <c r="C1768" s="16">
        <v>44747.56690972222</v>
      </c>
      <c r="D1768" s="16">
        <v>44754.999976851846</v>
      </c>
      <c r="E1768" s="15" t="s">
        <v>4789</v>
      </c>
      <c r="F1768" s="15" t="s">
        <v>25</v>
      </c>
      <c r="G1768" s="15" t="s">
        <v>5620</v>
      </c>
      <c r="H1768" s="15" t="s">
        <v>33</v>
      </c>
      <c r="I1768" s="15" t="s">
        <v>34</v>
      </c>
    </row>
    <row r="1769" spans="2:9" x14ac:dyDescent="0.25">
      <c r="B1769" s="16">
        <v>44734</v>
      </c>
      <c r="C1769" s="16">
        <v>44747.586342592593</v>
      </c>
      <c r="D1769" s="16">
        <v>44754.999976851846</v>
      </c>
      <c r="E1769" s="15" t="s">
        <v>4790</v>
      </c>
      <c r="F1769" s="15" t="s">
        <v>25</v>
      </c>
      <c r="G1769" s="15" t="s">
        <v>5620</v>
      </c>
      <c r="H1769" s="15" t="s">
        <v>33</v>
      </c>
      <c r="I1769" s="15" t="s">
        <v>21</v>
      </c>
    </row>
    <row r="1770" spans="2:9" x14ac:dyDescent="0.25">
      <c r="B1770" s="16">
        <v>44735</v>
      </c>
      <c r="C1770" s="16">
        <v>44748.463124999995</v>
      </c>
      <c r="D1770" s="16">
        <v>44755.999976851846</v>
      </c>
      <c r="E1770" s="15" t="s">
        <v>165</v>
      </c>
      <c r="F1770" s="15" t="s">
        <v>25</v>
      </c>
      <c r="G1770" s="15" t="s">
        <v>5620</v>
      </c>
      <c r="H1770" s="15" t="s">
        <v>33</v>
      </c>
      <c r="I1770" s="15" t="s">
        <v>34</v>
      </c>
    </row>
    <row r="1771" spans="2:9" x14ac:dyDescent="0.25">
      <c r="B1771" s="16">
        <v>44736</v>
      </c>
      <c r="C1771" s="16">
        <v>44748.453402777777</v>
      </c>
      <c r="D1771" s="16">
        <v>44755.999976851846</v>
      </c>
      <c r="E1771" s="15" t="s">
        <v>4791</v>
      </c>
      <c r="F1771" s="15" t="s">
        <v>25</v>
      </c>
      <c r="G1771" s="15" t="s">
        <v>5620</v>
      </c>
      <c r="H1771" s="15" t="s">
        <v>33</v>
      </c>
      <c r="I1771" s="15" t="s">
        <v>34</v>
      </c>
    </row>
    <row r="1772" spans="2:9" x14ac:dyDescent="0.25">
      <c r="B1772" s="16">
        <v>44736</v>
      </c>
      <c r="C1772" s="16">
        <v>44748.42355324074</v>
      </c>
      <c r="D1772" s="16">
        <v>44754.999976851846</v>
      </c>
      <c r="E1772" s="15" t="s">
        <v>5227</v>
      </c>
      <c r="F1772" s="15" t="s">
        <v>25</v>
      </c>
      <c r="G1772" s="15" t="s">
        <v>5620</v>
      </c>
      <c r="H1772" s="15" t="s">
        <v>33</v>
      </c>
      <c r="I1772" s="15" t="s">
        <v>21</v>
      </c>
    </row>
    <row r="1773" spans="2:9" x14ac:dyDescent="0.25">
      <c r="B1773" s="16">
        <v>44741</v>
      </c>
      <c r="C1773" s="16">
        <v>44749.581863425927</v>
      </c>
      <c r="D1773" s="16">
        <v>44756.999976851846</v>
      </c>
      <c r="E1773" s="15" t="s">
        <v>4792</v>
      </c>
      <c r="F1773" s="15" t="s">
        <v>25</v>
      </c>
      <c r="G1773" s="15" t="s">
        <v>5620</v>
      </c>
      <c r="H1773" s="15" t="s">
        <v>33</v>
      </c>
      <c r="I1773" s="15" t="s">
        <v>21</v>
      </c>
    </row>
    <row r="1774" spans="2:9" x14ac:dyDescent="0.25">
      <c r="B1774" s="16">
        <v>44741</v>
      </c>
      <c r="C1774" s="16">
        <v>44755.674861111111</v>
      </c>
      <c r="D1774" s="16">
        <v>44761.999976851846</v>
      </c>
      <c r="E1774" s="15" t="s">
        <v>4793</v>
      </c>
      <c r="F1774" s="15" t="s">
        <v>25</v>
      </c>
      <c r="G1774" s="15" t="s">
        <v>5620</v>
      </c>
      <c r="H1774" s="15" t="s">
        <v>33</v>
      </c>
      <c r="I1774" s="15" t="s">
        <v>34</v>
      </c>
    </row>
    <row r="1775" spans="2:9" x14ac:dyDescent="0.25">
      <c r="B1775" s="16">
        <v>44741</v>
      </c>
      <c r="C1775" s="16">
        <v>44749.704293981478</v>
      </c>
      <c r="D1775" s="16">
        <v>44756.999976851846</v>
      </c>
      <c r="E1775" s="15" t="s">
        <v>4794</v>
      </c>
      <c r="F1775" s="15" t="s">
        <v>25</v>
      </c>
      <c r="G1775" s="15" t="s">
        <v>5620</v>
      </c>
      <c r="H1775" s="15" t="s">
        <v>33</v>
      </c>
      <c r="I1775" s="15" t="s">
        <v>21</v>
      </c>
    </row>
    <row r="1776" spans="2:9" x14ac:dyDescent="0.25">
      <c r="B1776" s="16">
        <v>44743</v>
      </c>
      <c r="C1776" s="16">
        <v>44750.66070601852</v>
      </c>
      <c r="D1776" s="16">
        <v>44757.999976851846</v>
      </c>
      <c r="E1776" s="15" t="s">
        <v>2241</v>
      </c>
      <c r="F1776" s="15" t="s">
        <v>25</v>
      </c>
      <c r="G1776" s="15" t="s">
        <v>5620</v>
      </c>
      <c r="H1776" s="15" t="s">
        <v>33</v>
      </c>
      <c r="I1776" s="15" t="s">
        <v>21</v>
      </c>
    </row>
    <row r="1777" spans="2:9" x14ac:dyDescent="0.25">
      <c r="B1777" s="16">
        <v>44749</v>
      </c>
      <c r="C1777" s="16">
        <v>44755.647928240738</v>
      </c>
      <c r="D1777" s="16">
        <v>44763.999976851846</v>
      </c>
      <c r="E1777" s="15" t="s">
        <v>2309</v>
      </c>
      <c r="F1777" s="15" t="s">
        <v>25</v>
      </c>
      <c r="G1777" s="15" t="s">
        <v>5620</v>
      </c>
      <c r="H1777" s="15" t="s">
        <v>33</v>
      </c>
      <c r="I1777" s="15" t="s">
        <v>21</v>
      </c>
    </row>
    <row r="1778" spans="2:9" x14ac:dyDescent="0.25">
      <c r="B1778" s="16">
        <v>44750</v>
      </c>
      <c r="C1778" s="16">
        <v>44754.688148148147</v>
      </c>
      <c r="D1778" s="16">
        <v>44761.999976851846</v>
      </c>
      <c r="E1778" s="15" t="s">
        <v>2010</v>
      </c>
      <c r="F1778" s="15" t="s">
        <v>25</v>
      </c>
      <c r="G1778" s="15" t="s">
        <v>5620</v>
      </c>
      <c r="H1778" s="15" t="s">
        <v>33</v>
      </c>
      <c r="I1778" s="15" t="s">
        <v>21</v>
      </c>
    </row>
    <row r="1779" spans="2:9" x14ac:dyDescent="0.25">
      <c r="B1779" s="16">
        <v>44750</v>
      </c>
      <c r="C1779" s="16">
        <v>44754.713113425925</v>
      </c>
      <c r="D1779" s="16">
        <v>44761.999976851846</v>
      </c>
      <c r="E1779" s="15" t="s">
        <v>2009</v>
      </c>
      <c r="F1779" s="15" t="s">
        <v>25</v>
      </c>
      <c r="G1779" s="15" t="s">
        <v>5620</v>
      </c>
      <c r="H1779" s="15" t="s">
        <v>33</v>
      </c>
      <c r="I1779" s="15" t="s">
        <v>21</v>
      </c>
    </row>
    <row r="1780" spans="2:9" x14ac:dyDescent="0.25">
      <c r="B1780" s="16">
        <v>44750</v>
      </c>
      <c r="C1780" s="16">
        <v>44755.67119212963</v>
      </c>
      <c r="D1780" s="16">
        <v>44763.999976851846</v>
      </c>
      <c r="E1780" s="15" t="s">
        <v>2005</v>
      </c>
      <c r="F1780" s="15" t="s">
        <v>25</v>
      </c>
      <c r="G1780" s="15" t="s">
        <v>5620</v>
      </c>
      <c r="H1780" s="15" t="s">
        <v>33</v>
      </c>
      <c r="I1780" s="15" t="s">
        <v>21</v>
      </c>
    </row>
    <row r="1781" spans="2:9" x14ac:dyDescent="0.25">
      <c r="B1781" s="16">
        <v>44750</v>
      </c>
      <c r="C1781" s="16">
        <v>44754.707523148143</v>
      </c>
      <c r="D1781" s="16">
        <v>44761.999976851846</v>
      </c>
      <c r="E1781" s="15" t="s">
        <v>2242</v>
      </c>
      <c r="F1781" s="15" t="s">
        <v>25</v>
      </c>
      <c r="G1781" s="15" t="s">
        <v>5620</v>
      </c>
      <c r="H1781" s="15" t="s">
        <v>33</v>
      </c>
      <c r="I1781" s="15" t="s">
        <v>21</v>
      </c>
    </row>
    <row r="1782" spans="2:9" x14ac:dyDescent="0.25">
      <c r="B1782" s="16">
        <v>44754</v>
      </c>
      <c r="C1782" s="16">
        <v>44757.639513888884</v>
      </c>
      <c r="D1782" s="16">
        <v>44767.999976851846</v>
      </c>
      <c r="E1782" s="15" t="s">
        <v>1701</v>
      </c>
      <c r="F1782" s="15" t="s">
        <v>25</v>
      </c>
      <c r="G1782" s="15" t="s">
        <v>5620</v>
      </c>
      <c r="H1782" s="15" t="s">
        <v>33</v>
      </c>
      <c r="I1782" s="15" t="s">
        <v>21</v>
      </c>
    </row>
    <row r="1783" spans="2:9" x14ac:dyDescent="0.25">
      <c r="B1783" s="16">
        <v>44756</v>
      </c>
      <c r="C1783" s="16">
        <v>44757.412743055553</v>
      </c>
      <c r="D1783" s="16">
        <v>44767.999976851846</v>
      </c>
      <c r="E1783" s="15" t="s">
        <v>4795</v>
      </c>
      <c r="F1783" s="15" t="s">
        <v>25</v>
      </c>
      <c r="G1783" s="15" t="s">
        <v>5620</v>
      </c>
      <c r="H1783" s="15" t="s">
        <v>33</v>
      </c>
      <c r="I1783" s="15" t="s">
        <v>34</v>
      </c>
    </row>
    <row r="1784" spans="2:9" x14ac:dyDescent="0.25">
      <c r="B1784" s="16">
        <v>44756</v>
      </c>
      <c r="C1784" s="16">
        <v>44761.625891203701</v>
      </c>
      <c r="D1784" s="16">
        <v>44769.999976851846</v>
      </c>
      <c r="E1784" s="15" t="s">
        <v>1615</v>
      </c>
      <c r="F1784" s="15" t="s">
        <v>25</v>
      </c>
      <c r="G1784" s="15" t="s">
        <v>5620</v>
      </c>
      <c r="H1784" s="15" t="s">
        <v>33</v>
      </c>
      <c r="I1784" s="15" t="s">
        <v>34</v>
      </c>
    </row>
    <row r="1785" spans="2:9" x14ac:dyDescent="0.25">
      <c r="B1785" s="16">
        <v>44756</v>
      </c>
      <c r="C1785" s="16">
        <v>44763.494444444441</v>
      </c>
      <c r="D1785" s="16">
        <v>44770.999976851846</v>
      </c>
      <c r="E1785" s="15" t="s">
        <v>1609</v>
      </c>
      <c r="F1785" s="15" t="s">
        <v>25</v>
      </c>
      <c r="G1785" s="15" t="s">
        <v>5620</v>
      </c>
      <c r="H1785" s="15" t="s">
        <v>33</v>
      </c>
      <c r="I1785" s="15" t="s">
        <v>34</v>
      </c>
    </row>
    <row r="1786" spans="2:9" x14ac:dyDescent="0.25">
      <c r="B1786" s="16">
        <v>44756</v>
      </c>
      <c r="C1786" s="16">
        <v>44760.571250000001</v>
      </c>
      <c r="D1786" s="16">
        <v>44768.999976851846</v>
      </c>
      <c r="E1786" s="15" t="s">
        <v>1136</v>
      </c>
      <c r="F1786" s="15" t="s">
        <v>25</v>
      </c>
      <c r="G1786" s="15" t="s">
        <v>5620</v>
      </c>
      <c r="H1786" s="15" t="s">
        <v>33</v>
      </c>
      <c r="I1786" s="15" t="s">
        <v>34</v>
      </c>
    </row>
    <row r="1787" spans="2:9" x14ac:dyDescent="0.25">
      <c r="B1787" s="16">
        <v>44757</v>
      </c>
      <c r="C1787" s="16">
        <v>44764.506157407406</v>
      </c>
      <c r="D1787" s="16">
        <v>44771.999976851846</v>
      </c>
      <c r="E1787" s="15" t="s">
        <v>1506</v>
      </c>
      <c r="F1787" s="15" t="s">
        <v>25</v>
      </c>
      <c r="G1787" s="15" t="s">
        <v>5620</v>
      </c>
      <c r="H1787" s="15" t="s">
        <v>33</v>
      </c>
      <c r="I1787" s="15" t="s">
        <v>34</v>
      </c>
    </row>
    <row r="1788" spans="2:9" x14ac:dyDescent="0.25">
      <c r="B1788" s="16">
        <v>44757</v>
      </c>
      <c r="C1788" s="16">
        <v>44763.639282407406</v>
      </c>
      <c r="D1788" s="16">
        <v>44770.999976851846</v>
      </c>
      <c r="E1788" s="15" t="s">
        <v>1204</v>
      </c>
      <c r="F1788" s="15" t="s">
        <v>25</v>
      </c>
      <c r="G1788" s="15" t="s">
        <v>5620</v>
      </c>
      <c r="H1788" s="15" t="s">
        <v>33</v>
      </c>
      <c r="I1788" s="15" t="s">
        <v>34</v>
      </c>
    </row>
    <row r="1789" spans="2:9" x14ac:dyDescent="0.25">
      <c r="B1789" s="16">
        <v>44757</v>
      </c>
      <c r="C1789" s="16">
        <v>44761.631504629629</v>
      </c>
      <c r="D1789" s="16">
        <v>44769.999976851846</v>
      </c>
      <c r="E1789" s="15" t="s">
        <v>1583</v>
      </c>
      <c r="F1789" s="15" t="s">
        <v>25</v>
      </c>
      <c r="G1789" s="15" t="s">
        <v>5620</v>
      </c>
      <c r="H1789" s="15" t="s">
        <v>33</v>
      </c>
      <c r="I1789" s="15" t="s">
        <v>34</v>
      </c>
    </row>
    <row r="1790" spans="2:9" x14ac:dyDescent="0.25">
      <c r="B1790" s="16">
        <v>44768</v>
      </c>
      <c r="C1790" s="16">
        <v>44771.577372685184</v>
      </c>
      <c r="D1790" s="16">
        <v>44778.999976851846</v>
      </c>
      <c r="E1790" s="15" t="s">
        <v>902</v>
      </c>
      <c r="F1790" s="15" t="s">
        <v>25</v>
      </c>
      <c r="G1790" s="15" t="s">
        <v>5620</v>
      </c>
      <c r="H1790" s="15" t="s">
        <v>20</v>
      </c>
      <c r="I1790" s="15" t="s">
        <v>34</v>
      </c>
    </row>
    <row r="1791" spans="2:9" x14ac:dyDescent="0.25">
      <c r="B1791" s="16">
        <v>44768</v>
      </c>
      <c r="C1791" s="16">
        <v>44771.57167824074</v>
      </c>
      <c r="D1791" s="16">
        <v>44778.999976851846</v>
      </c>
      <c r="E1791" s="15" t="s">
        <v>908</v>
      </c>
      <c r="F1791" s="15" t="s">
        <v>25</v>
      </c>
      <c r="G1791" s="15" t="s">
        <v>5620</v>
      </c>
      <c r="H1791" s="15" t="s">
        <v>20</v>
      </c>
      <c r="I1791" s="15" t="s">
        <v>34</v>
      </c>
    </row>
    <row r="1792" spans="2:9" x14ac:dyDescent="0.25">
      <c r="B1792" s="16">
        <v>44768</v>
      </c>
      <c r="C1792" s="16">
        <v>44771.572465277779</v>
      </c>
      <c r="D1792" s="16">
        <v>44778.999976851846</v>
      </c>
      <c r="E1792" s="15" t="s">
        <v>909</v>
      </c>
      <c r="F1792" s="15" t="s">
        <v>25</v>
      </c>
      <c r="G1792" s="15" t="s">
        <v>5620</v>
      </c>
      <c r="H1792" s="15" t="s">
        <v>20</v>
      </c>
      <c r="I1792" s="15" t="s">
        <v>34</v>
      </c>
    </row>
    <row r="1793" spans="2:9" x14ac:dyDescent="0.25">
      <c r="B1793" s="16">
        <v>44769</v>
      </c>
      <c r="C1793" s="16">
        <v>44771.606631944444</v>
      </c>
      <c r="D1793" s="16">
        <v>44778.999976851846</v>
      </c>
      <c r="E1793" s="15" t="s">
        <v>4796</v>
      </c>
      <c r="F1793" s="15" t="s">
        <v>25</v>
      </c>
      <c r="G1793" s="15" t="s">
        <v>5620</v>
      </c>
      <c r="H1793" s="15" t="s">
        <v>20</v>
      </c>
      <c r="I1793" s="15" t="s">
        <v>34</v>
      </c>
    </row>
    <row r="1794" spans="2:9" x14ac:dyDescent="0.25">
      <c r="B1794" s="16">
        <v>44757.498472222222</v>
      </c>
      <c r="C1794" s="16">
        <v>44761.505057870367</v>
      </c>
      <c r="D1794" s="16">
        <v>44769.999976851846</v>
      </c>
      <c r="E1794" s="15" t="s">
        <v>4825</v>
      </c>
      <c r="F1794" s="15" t="str">
        <f>VLOOKUP(G1794,'[1]Organigrama 2022 actual'!$C$2:$D$124,2,0)</f>
        <v>Dirección General</v>
      </c>
      <c r="G1794" s="15" t="s">
        <v>5621</v>
      </c>
      <c r="H1794" s="15" t="s">
        <v>33</v>
      </c>
      <c r="I1794" s="15" t="s">
        <v>21</v>
      </c>
    </row>
    <row r="1795" spans="2:9" x14ac:dyDescent="0.25">
      <c r="B1795" s="16">
        <v>44747.488599537035</v>
      </c>
      <c r="C1795" s="16">
        <v>44748.725370370368</v>
      </c>
      <c r="D1795" s="16">
        <v>44753.999976851846</v>
      </c>
      <c r="E1795" s="15" t="s">
        <v>2862</v>
      </c>
      <c r="F1795" s="15" t="str">
        <f>VLOOKUP(G1795,'[1]Organigrama 2022 actual'!$C$2:$D$124,2,0)</f>
        <v>Dirección General</v>
      </c>
      <c r="G1795" s="15" t="s">
        <v>5621</v>
      </c>
      <c r="H1795" s="15" t="s">
        <v>33</v>
      </c>
      <c r="I1795" s="15" t="s">
        <v>21</v>
      </c>
    </row>
    <row r="1796" spans="2:9" x14ac:dyDescent="0.25">
      <c r="B1796" s="16">
        <v>44757.483136574076</v>
      </c>
      <c r="C1796" s="16">
        <v>44763.696909722217</v>
      </c>
      <c r="D1796" s="16">
        <v>44770.999976851846</v>
      </c>
      <c r="E1796" s="15" t="s">
        <v>5488</v>
      </c>
      <c r="F1796" s="15" t="str">
        <f>VLOOKUP(G1796,'[1]Organigrama 2022 actual'!$C$2:$D$124,2,0)</f>
        <v>Dirección General</v>
      </c>
      <c r="G1796" s="15" t="s">
        <v>5622</v>
      </c>
      <c r="H1796" s="15" t="s">
        <v>33</v>
      </c>
      <c r="I1796" s="15" t="s">
        <v>34</v>
      </c>
    </row>
    <row r="1797" spans="2:9" x14ac:dyDescent="0.25">
      <c r="B1797" s="16">
        <v>44764.727372685185</v>
      </c>
      <c r="C1797" s="16">
        <v>44769.461539351847</v>
      </c>
      <c r="D1797" s="16">
        <v>44776.999976851846</v>
      </c>
      <c r="E1797" s="15" t="s">
        <v>831</v>
      </c>
      <c r="F1797" s="15" t="str">
        <f>VLOOKUP(G1797,'[1]Organigrama 2022 actual'!$C$2:$D$124,2,0)</f>
        <v>Dirección General</v>
      </c>
      <c r="G1797" s="15" t="s">
        <v>5622</v>
      </c>
      <c r="H1797" s="15" t="s">
        <v>33</v>
      </c>
      <c r="I1797" s="15" t="s">
        <v>34</v>
      </c>
    </row>
    <row r="1798" spans="2:9" x14ac:dyDescent="0.25">
      <c r="B1798" s="16">
        <v>44720.682175925926</v>
      </c>
      <c r="C1798" s="16">
        <v>44743.485300925924</v>
      </c>
      <c r="D1798" s="16">
        <v>44750.999976851846</v>
      </c>
      <c r="E1798" s="15" t="s">
        <v>104</v>
      </c>
      <c r="F1798" s="15" t="str">
        <f>VLOOKUP(G1798,'[1]Organigrama 2022 actual'!$C$2:$D$124,2,0)</f>
        <v>Subdirección General de Programas y Proyectos</v>
      </c>
      <c r="G1798" s="15" t="s">
        <v>50</v>
      </c>
      <c r="H1798" s="15" t="s">
        <v>33</v>
      </c>
      <c r="I1798" s="15" t="s">
        <v>21</v>
      </c>
    </row>
    <row r="1799" spans="2:9" x14ac:dyDescent="0.25">
      <c r="B1799" s="16">
        <v>44725.431539351848</v>
      </c>
      <c r="C1799" s="16">
        <v>44749.435243055552</v>
      </c>
      <c r="D1799" s="16">
        <v>44756.999976851846</v>
      </c>
      <c r="E1799" s="15" t="s">
        <v>5489</v>
      </c>
      <c r="F1799" s="15" t="str">
        <f>VLOOKUP(G1799,'[1]Organigrama 2022 actual'!$C$2:$D$124,2,0)</f>
        <v>Subdirección General de Programas y Proyectos</v>
      </c>
      <c r="G1799" s="15" t="s">
        <v>50</v>
      </c>
      <c r="H1799" s="15" t="s">
        <v>33</v>
      </c>
      <c r="I1799" s="15" t="s">
        <v>21</v>
      </c>
    </row>
    <row r="1800" spans="2:9" x14ac:dyDescent="0.25">
      <c r="B1800" s="16">
        <v>44725.535011574073</v>
      </c>
      <c r="C1800" s="16">
        <v>44763.656342592592</v>
      </c>
      <c r="D1800" s="16">
        <v>44768.999976851846</v>
      </c>
      <c r="E1800" s="15" t="s">
        <v>4828</v>
      </c>
      <c r="F1800" s="15" t="str">
        <f>VLOOKUP(G1800,'[1]Organigrama 2022 actual'!$C$2:$D$124,2,0)</f>
        <v>Subdirección General de Programas y Proyectos</v>
      </c>
      <c r="G1800" s="15" t="s">
        <v>50</v>
      </c>
      <c r="H1800" s="15" t="s">
        <v>33</v>
      </c>
      <c r="I1800" s="15" t="s">
        <v>34</v>
      </c>
    </row>
    <row r="1801" spans="2:9" x14ac:dyDescent="0.25">
      <c r="B1801" s="16">
        <v>44725.706666666665</v>
      </c>
      <c r="C1801" s="16">
        <v>44743.626469907409</v>
      </c>
      <c r="D1801" s="16">
        <v>44753.999976851846</v>
      </c>
      <c r="E1801" s="15" t="s">
        <v>107</v>
      </c>
      <c r="F1801" s="15" t="str">
        <f>VLOOKUP(G1801,'[1]Organigrama 2022 actual'!$C$2:$D$124,2,0)</f>
        <v>Subdirección General de Programas y Proyectos</v>
      </c>
      <c r="G1801" s="15" t="s">
        <v>50</v>
      </c>
      <c r="H1801" s="15" t="s">
        <v>33</v>
      </c>
      <c r="I1801" s="15" t="s">
        <v>21</v>
      </c>
    </row>
    <row r="1802" spans="2:9" x14ac:dyDescent="0.25">
      <c r="B1802" s="16">
        <v>44727.394733796296</v>
      </c>
      <c r="C1802" s="16">
        <v>44743.521319444444</v>
      </c>
      <c r="D1802" s="16">
        <v>44749.999976851846</v>
      </c>
      <c r="E1802" s="15" t="s">
        <v>97</v>
      </c>
      <c r="F1802" s="15" t="str">
        <f>VLOOKUP(G1802,'[1]Organigrama 2022 actual'!$C$2:$D$124,2,0)</f>
        <v>Subdirección General de Programas y Proyectos</v>
      </c>
      <c r="G1802" s="15" t="s">
        <v>50</v>
      </c>
      <c r="H1802" s="15" t="s">
        <v>33</v>
      </c>
      <c r="I1802" s="15" t="s">
        <v>21</v>
      </c>
    </row>
    <row r="1803" spans="2:9" x14ac:dyDescent="0.25">
      <c r="B1803" s="16">
        <v>44727.394733796296</v>
      </c>
      <c r="C1803" s="16">
        <v>44743.521331018514</v>
      </c>
      <c r="D1803" s="16">
        <v>44749.999976851846</v>
      </c>
      <c r="E1803" s="15" t="s">
        <v>97</v>
      </c>
      <c r="F1803" s="15" t="str">
        <f>VLOOKUP(G1803,'[1]Organigrama 2022 actual'!$C$2:$D$124,2,0)</f>
        <v>Subdirección General de Programas y Proyectos</v>
      </c>
      <c r="G1803" s="15" t="s">
        <v>50</v>
      </c>
      <c r="H1803" s="15" t="s">
        <v>33</v>
      </c>
      <c r="I1803" s="15" t="s">
        <v>21</v>
      </c>
    </row>
    <row r="1804" spans="2:9" x14ac:dyDescent="0.25">
      <c r="B1804" s="16">
        <v>44727.670011574075</v>
      </c>
      <c r="C1804" s="16">
        <v>44743.691770833335</v>
      </c>
      <c r="D1804" s="16">
        <v>44749.999976851846</v>
      </c>
      <c r="E1804" s="15" t="s">
        <v>109</v>
      </c>
      <c r="F1804" s="15" t="str">
        <f>VLOOKUP(G1804,'[1]Organigrama 2022 actual'!$C$2:$D$124,2,0)</f>
        <v>Subdirección General de Programas y Proyectos</v>
      </c>
      <c r="G1804" s="15" t="s">
        <v>50</v>
      </c>
      <c r="H1804" s="15" t="s">
        <v>33</v>
      </c>
      <c r="I1804" s="15" t="s">
        <v>21</v>
      </c>
    </row>
    <row r="1805" spans="2:9" x14ac:dyDescent="0.25">
      <c r="B1805" s="16">
        <v>44728.352812500001</v>
      </c>
      <c r="C1805" s="16">
        <v>44743.396006944444</v>
      </c>
      <c r="D1805" s="16">
        <v>44750.999976851846</v>
      </c>
      <c r="E1805" s="15" t="s">
        <v>4829</v>
      </c>
      <c r="F1805" s="15" t="str">
        <f>VLOOKUP(G1805,'[1]Organigrama 2022 actual'!$C$2:$D$124,2,0)</f>
        <v>Subdirección General de Programas y Proyectos</v>
      </c>
      <c r="G1805" s="15" t="s">
        <v>50</v>
      </c>
      <c r="H1805" s="15" t="s">
        <v>33</v>
      </c>
      <c r="I1805" s="15" t="s">
        <v>21</v>
      </c>
    </row>
    <row r="1806" spans="2:9" x14ac:dyDescent="0.25">
      <c r="B1806" s="16">
        <v>44728.356099537035</v>
      </c>
      <c r="C1806" s="16">
        <v>44743.393391203703</v>
      </c>
      <c r="D1806" s="16">
        <v>44750.999976851846</v>
      </c>
      <c r="E1806" s="15" t="s">
        <v>4830</v>
      </c>
      <c r="F1806" s="15" t="str">
        <f>VLOOKUP(G1806,'[1]Organigrama 2022 actual'!$C$2:$D$124,2,0)</f>
        <v>Subdirección General de Programas y Proyectos</v>
      </c>
      <c r="G1806" s="15" t="s">
        <v>50</v>
      </c>
      <c r="H1806" s="15" t="s">
        <v>33</v>
      </c>
      <c r="I1806" s="15" t="s">
        <v>21</v>
      </c>
    </row>
    <row r="1807" spans="2:9" x14ac:dyDescent="0.25">
      <c r="B1807" s="16">
        <v>44728.373657407406</v>
      </c>
      <c r="C1807" s="16">
        <v>44743.449560185181</v>
      </c>
      <c r="D1807" s="16">
        <v>44750.999976851846</v>
      </c>
      <c r="E1807" s="15" t="s">
        <v>4250</v>
      </c>
      <c r="F1807" s="15" t="str">
        <f>VLOOKUP(G1807,'[1]Organigrama 2022 actual'!$C$2:$D$124,2,0)</f>
        <v>Subdirección General de Programas y Proyectos</v>
      </c>
      <c r="G1807" s="15" t="s">
        <v>50</v>
      </c>
      <c r="H1807" s="15" t="s">
        <v>33</v>
      </c>
      <c r="I1807" s="15" t="s">
        <v>21</v>
      </c>
    </row>
    <row r="1808" spans="2:9" x14ac:dyDescent="0.25">
      <c r="B1808" s="16">
        <v>44728.390023148146</v>
      </c>
      <c r="C1808" s="16">
        <v>44743.392233796294</v>
      </c>
      <c r="D1808" s="16">
        <v>44750.999976851846</v>
      </c>
      <c r="E1808" s="15" t="s">
        <v>4831</v>
      </c>
      <c r="F1808" s="15" t="str">
        <f>VLOOKUP(G1808,'[1]Organigrama 2022 actual'!$C$2:$D$124,2,0)</f>
        <v>Subdirección General de Programas y Proyectos</v>
      </c>
      <c r="G1808" s="15" t="s">
        <v>50</v>
      </c>
      <c r="H1808" s="15" t="s">
        <v>33</v>
      </c>
      <c r="I1808" s="15" t="s">
        <v>21</v>
      </c>
    </row>
    <row r="1809" spans="2:9" x14ac:dyDescent="0.25">
      <c r="B1809" s="16">
        <v>44728.392604166664</v>
      </c>
      <c r="C1809" s="16">
        <v>44743.391145833331</v>
      </c>
      <c r="D1809" s="16">
        <v>44750.999976851846</v>
      </c>
      <c r="E1809" s="15" t="s">
        <v>4832</v>
      </c>
      <c r="F1809" s="15" t="str">
        <f>VLOOKUP(G1809,'[1]Organigrama 2022 actual'!$C$2:$D$124,2,0)</f>
        <v>Subdirección General de Programas y Proyectos</v>
      </c>
      <c r="G1809" s="15" t="s">
        <v>50</v>
      </c>
      <c r="H1809" s="15" t="s">
        <v>33</v>
      </c>
      <c r="I1809" s="15" t="s">
        <v>21</v>
      </c>
    </row>
    <row r="1810" spans="2:9" x14ac:dyDescent="0.25">
      <c r="B1810" s="16">
        <v>44728.403194444443</v>
      </c>
      <c r="C1810" s="16">
        <v>44743.389664351853</v>
      </c>
      <c r="D1810" s="16">
        <v>44750.999976851846</v>
      </c>
      <c r="E1810" s="15" t="s">
        <v>4833</v>
      </c>
      <c r="F1810" s="15" t="str">
        <f>VLOOKUP(G1810,'[1]Organigrama 2022 actual'!$C$2:$D$124,2,0)</f>
        <v>Subdirección General de Programas y Proyectos</v>
      </c>
      <c r="G1810" s="15" t="s">
        <v>50</v>
      </c>
      <c r="H1810" s="15" t="s">
        <v>33</v>
      </c>
      <c r="I1810" s="15" t="s">
        <v>21</v>
      </c>
    </row>
    <row r="1811" spans="2:9" x14ac:dyDescent="0.25">
      <c r="B1811" s="16">
        <v>44728.407812500001</v>
      </c>
      <c r="C1811" s="16">
        <v>44743.388807870368</v>
      </c>
      <c r="D1811" s="16">
        <v>44750.999976851846</v>
      </c>
      <c r="E1811" s="15" t="s">
        <v>5241</v>
      </c>
      <c r="F1811" s="15" t="str">
        <f>VLOOKUP(G1811,'[1]Organigrama 2022 actual'!$C$2:$D$124,2,0)</f>
        <v>Subdirección General de Programas y Proyectos</v>
      </c>
      <c r="G1811" s="15" t="s">
        <v>50</v>
      </c>
      <c r="H1811" s="15" t="s">
        <v>33</v>
      </c>
      <c r="I1811" s="15" t="s">
        <v>21</v>
      </c>
    </row>
    <row r="1812" spans="2:9" x14ac:dyDescent="0.25">
      <c r="B1812" s="16">
        <v>44728.409502314811</v>
      </c>
      <c r="C1812" s="16">
        <v>44743.386840277773</v>
      </c>
      <c r="D1812" s="16">
        <v>44750.999976851846</v>
      </c>
      <c r="E1812" s="15" t="s">
        <v>5490</v>
      </c>
      <c r="F1812" s="15" t="str">
        <f>VLOOKUP(G1812,'[1]Organigrama 2022 actual'!$C$2:$D$124,2,0)</f>
        <v>Subdirección General de Programas y Proyectos</v>
      </c>
      <c r="G1812" s="15" t="s">
        <v>50</v>
      </c>
      <c r="H1812" s="15" t="s">
        <v>33</v>
      </c>
      <c r="I1812" s="15" t="s">
        <v>21</v>
      </c>
    </row>
    <row r="1813" spans="2:9" x14ac:dyDescent="0.25">
      <c r="B1813" s="16">
        <v>44728.459351851852</v>
      </c>
      <c r="C1813" s="16">
        <v>44743.409317129626</v>
      </c>
      <c r="D1813" s="16">
        <v>44750.999976851846</v>
      </c>
      <c r="E1813" s="15" t="s">
        <v>5491</v>
      </c>
      <c r="F1813" s="15" t="str">
        <f>VLOOKUP(G1813,'[1]Organigrama 2022 actual'!$C$2:$D$124,2,0)</f>
        <v>Subdirección General de Programas y Proyectos</v>
      </c>
      <c r="G1813" s="15" t="s">
        <v>50</v>
      </c>
      <c r="H1813" s="15" t="s">
        <v>33</v>
      </c>
      <c r="I1813" s="15" t="s">
        <v>21</v>
      </c>
    </row>
    <row r="1814" spans="2:9" x14ac:dyDescent="0.25">
      <c r="B1814" s="16">
        <v>44728.46094907407</v>
      </c>
      <c r="C1814" s="16">
        <v>44743.445486111108</v>
      </c>
      <c r="D1814" s="16">
        <v>44750.999976851846</v>
      </c>
      <c r="E1814" s="15" t="s">
        <v>4835</v>
      </c>
      <c r="F1814" s="15" t="str">
        <f>VLOOKUP(G1814,'[1]Organigrama 2022 actual'!$C$2:$D$124,2,0)</f>
        <v>Subdirección General de Programas y Proyectos</v>
      </c>
      <c r="G1814" s="15" t="s">
        <v>50</v>
      </c>
      <c r="H1814" s="15" t="s">
        <v>33</v>
      </c>
      <c r="I1814" s="15" t="s">
        <v>21</v>
      </c>
    </row>
    <row r="1815" spans="2:9" x14ac:dyDescent="0.25">
      <c r="B1815" s="16">
        <v>44728.460995370369</v>
      </c>
      <c r="C1815" s="16">
        <v>44743.44427083333</v>
      </c>
      <c r="D1815" s="16">
        <v>44750.999976851846</v>
      </c>
      <c r="E1815" s="15" t="s">
        <v>4836</v>
      </c>
      <c r="F1815" s="15" t="str">
        <f>VLOOKUP(G1815,'[1]Organigrama 2022 actual'!$C$2:$D$124,2,0)</f>
        <v>Subdirección General de Programas y Proyectos</v>
      </c>
      <c r="G1815" s="15" t="s">
        <v>50</v>
      </c>
      <c r="H1815" s="15" t="s">
        <v>33</v>
      </c>
      <c r="I1815" s="15" t="s">
        <v>21</v>
      </c>
    </row>
    <row r="1816" spans="2:9" x14ac:dyDescent="0.25">
      <c r="B1816" s="16">
        <v>44728.46361111111</v>
      </c>
      <c r="C1816" s="16">
        <v>44743.408275462964</v>
      </c>
      <c r="D1816" s="16">
        <v>44750.999976851846</v>
      </c>
      <c r="E1816" s="15" t="s">
        <v>4837</v>
      </c>
      <c r="F1816" s="15" t="str">
        <f>VLOOKUP(G1816,'[1]Organigrama 2022 actual'!$C$2:$D$124,2,0)</f>
        <v>Subdirección General de Programas y Proyectos</v>
      </c>
      <c r="G1816" s="15" t="s">
        <v>50</v>
      </c>
      <c r="H1816" s="15" t="s">
        <v>33</v>
      </c>
      <c r="I1816" s="15" t="s">
        <v>21</v>
      </c>
    </row>
    <row r="1817" spans="2:9" x14ac:dyDescent="0.25">
      <c r="B1817" s="16">
        <v>44728.480914351851</v>
      </c>
      <c r="C1817" s="16">
        <v>44747.446446759255</v>
      </c>
      <c r="D1817" s="16">
        <v>44750.999976851846</v>
      </c>
      <c r="E1817" s="15" t="s">
        <v>167</v>
      </c>
      <c r="F1817" s="15" t="str">
        <f>VLOOKUP(G1817,'[1]Organigrama 2022 actual'!$C$2:$D$124,2,0)</f>
        <v>Subdirección General de Programas y Proyectos</v>
      </c>
      <c r="G1817" s="15" t="s">
        <v>50</v>
      </c>
      <c r="H1817" s="15" t="s">
        <v>33</v>
      </c>
      <c r="I1817" s="15" t="s">
        <v>21</v>
      </c>
    </row>
    <row r="1818" spans="2:9" x14ac:dyDescent="0.25">
      <c r="B1818" s="16">
        <v>44728.483576388884</v>
      </c>
      <c r="C1818" s="16">
        <v>44743.456412037034</v>
      </c>
      <c r="D1818" s="16">
        <v>44750.999976851846</v>
      </c>
      <c r="E1818" s="15" t="s">
        <v>4839</v>
      </c>
      <c r="F1818" s="15" t="str">
        <f>VLOOKUP(G1818,'[1]Organigrama 2022 actual'!$C$2:$D$124,2,0)</f>
        <v>Subdirección General de Programas y Proyectos</v>
      </c>
      <c r="G1818" s="15" t="s">
        <v>50</v>
      </c>
      <c r="H1818" s="15" t="s">
        <v>33</v>
      </c>
      <c r="I1818" s="15" t="s">
        <v>21</v>
      </c>
    </row>
    <row r="1819" spans="2:9" x14ac:dyDescent="0.25">
      <c r="B1819" s="16">
        <v>44728.486712962964</v>
      </c>
      <c r="C1819" s="16">
        <v>44743.404814814814</v>
      </c>
      <c r="D1819" s="16">
        <v>44750.999976851846</v>
      </c>
      <c r="E1819" s="15" t="s">
        <v>5242</v>
      </c>
      <c r="F1819" s="15" t="str">
        <f>VLOOKUP(G1819,'[1]Organigrama 2022 actual'!$C$2:$D$124,2,0)</f>
        <v>Subdirección General de Programas y Proyectos</v>
      </c>
      <c r="G1819" s="15" t="s">
        <v>50</v>
      </c>
      <c r="H1819" s="15" t="s">
        <v>33</v>
      </c>
      <c r="I1819" s="15" t="s">
        <v>21</v>
      </c>
    </row>
    <row r="1820" spans="2:9" x14ac:dyDescent="0.25">
      <c r="B1820" s="16">
        <v>44728.522812499999</v>
      </c>
      <c r="C1820" s="16">
        <v>44743.399027777778</v>
      </c>
      <c r="D1820" s="16">
        <v>44750.999976851846</v>
      </c>
      <c r="E1820" s="15" t="s">
        <v>4841</v>
      </c>
      <c r="F1820" s="15" t="str">
        <f>VLOOKUP(G1820,'[1]Organigrama 2022 actual'!$C$2:$D$124,2,0)</f>
        <v>Subdirección General de Programas y Proyectos</v>
      </c>
      <c r="G1820" s="15" t="s">
        <v>50</v>
      </c>
      <c r="H1820" s="15" t="s">
        <v>33</v>
      </c>
      <c r="I1820" s="15" t="s">
        <v>21</v>
      </c>
    </row>
    <row r="1821" spans="2:9" x14ac:dyDescent="0.25">
      <c r="B1821" s="16">
        <v>44728.523530092592</v>
      </c>
      <c r="C1821" s="16">
        <v>44743.452499999999</v>
      </c>
      <c r="D1821" s="16">
        <v>44750.999976851846</v>
      </c>
      <c r="E1821" s="15" t="s">
        <v>5243</v>
      </c>
      <c r="F1821" s="15" t="str">
        <f>VLOOKUP(G1821,'[1]Organigrama 2022 actual'!$C$2:$D$124,2,0)</f>
        <v>Subdirección General de Programas y Proyectos</v>
      </c>
      <c r="G1821" s="15" t="s">
        <v>50</v>
      </c>
      <c r="H1821" s="15" t="s">
        <v>33</v>
      </c>
      <c r="I1821" s="15" t="s">
        <v>21</v>
      </c>
    </row>
    <row r="1822" spans="2:9" x14ac:dyDescent="0.25">
      <c r="B1822" s="16">
        <v>44728.528043981481</v>
      </c>
      <c r="C1822" s="16">
        <v>44743.460902777777</v>
      </c>
      <c r="D1822" s="16">
        <v>44750.999976851846</v>
      </c>
      <c r="E1822" s="15" t="s">
        <v>5492</v>
      </c>
      <c r="F1822" s="15" t="str">
        <f>VLOOKUP(G1822,'[1]Organigrama 2022 actual'!$C$2:$D$124,2,0)</f>
        <v>Subdirección General de Programas y Proyectos</v>
      </c>
      <c r="G1822" s="15" t="s">
        <v>50</v>
      </c>
      <c r="H1822" s="15" t="s">
        <v>33</v>
      </c>
      <c r="I1822" s="15" t="s">
        <v>21</v>
      </c>
    </row>
    <row r="1823" spans="2:9" x14ac:dyDescent="0.25">
      <c r="B1823" s="16">
        <v>44728.533553240741</v>
      </c>
      <c r="C1823" s="16">
        <v>44743.459548611107</v>
      </c>
      <c r="D1823" s="16">
        <v>44750.999976851846</v>
      </c>
      <c r="E1823" s="15" t="s">
        <v>5244</v>
      </c>
      <c r="F1823" s="15" t="str">
        <f>VLOOKUP(G1823,'[1]Organigrama 2022 actual'!$C$2:$D$124,2,0)</f>
        <v>Subdirección General de Programas y Proyectos</v>
      </c>
      <c r="G1823" s="15" t="s">
        <v>50</v>
      </c>
      <c r="H1823" s="15" t="s">
        <v>33</v>
      </c>
      <c r="I1823" s="15" t="s">
        <v>21</v>
      </c>
    </row>
    <row r="1824" spans="2:9" x14ac:dyDescent="0.25">
      <c r="B1824" s="16">
        <v>44728.537418981483</v>
      </c>
      <c r="C1824" s="16">
        <v>44743.398113425923</v>
      </c>
      <c r="D1824" s="16">
        <v>44750.999976851846</v>
      </c>
      <c r="E1824" s="15" t="s">
        <v>4843</v>
      </c>
      <c r="F1824" s="15" t="str">
        <f>VLOOKUP(G1824,'[1]Organigrama 2022 actual'!$C$2:$D$124,2,0)</f>
        <v>Subdirección General de Programas y Proyectos</v>
      </c>
      <c r="G1824" s="15" t="s">
        <v>50</v>
      </c>
      <c r="H1824" s="15" t="s">
        <v>33</v>
      </c>
      <c r="I1824" s="15" t="s">
        <v>21</v>
      </c>
    </row>
    <row r="1825" spans="2:9" x14ac:dyDescent="0.25">
      <c r="B1825" s="16">
        <v>44728.599490740737</v>
      </c>
      <c r="C1825" s="16">
        <v>44743.575069444443</v>
      </c>
      <c r="D1825" s="16">
        <v>44750.999976851846</v>
      </c>
      <c r="E1825" s="15" t="s">
        <v>96</v>
      </c>
      <c r="F1825" s="15" t="str">
        <f>VLOOKUP(G1825,'[1]Organigrama 2022 actual'!$C$2:$D$124,2,0)</f>
        <v>Subdirección General de Programas y Proyectos</v>
      </c>
      <c r="G1825" s="15" t="s">
        <v>50</v>
      </c>
      <c r="H1825" s="15" t="s">
        <v>33</v>
      </c>
      <c r="I1825" s="15" t="s">
        <v>21</v>
      </c>
    </row>
    <row r="1826" spans="2:9" x14ac:dyDescent="0.25">
      <c r="B1826" s="16">
        <v>44728.619293981479</v>
      </c>
      <c r="C1826" s="16">
        <v>44743.458495370367</v>
      </c>
      <c r="D1826" s="16">
        <v>44750.999976851846</v>
      </c>
      <c r="E1826" s="15" t="s">
        <v>4844</v>
      </c>
      <c r="F1826" s="15" t="str">
        <f>VLOOKUP(G1826,'[1]Organigrama 2022 actual'!$C$2:$D$124,2,0)</f>
        <v>Subdirección General de Programas y Proyectos</v>
      </c>
      <c r="G1826" s="15" t="s">
        <v>50</v>
      </c>
      <c r="H1826" s="15" t="s">
        <v>33</v>
      </c>
      <c r="I1826" s="15" t="s">
        <v>21</v>
      </c>
    </row>
    <row r="1827" spans="2:9" x14ac:dyDescent="0.25">
      <c r="B1827" s="16">
        <v>44728.70003472222</v>
      </c>
      <c r="C1827" s="16">
        <v>44743.397129629629</v>
      </c>
      <c r="D1827" s="16">
        <v>44750.999976851846</v>
      </c>
      <c r="E1827" s="15" t="s">
        <v>4845</v>
      </c>
      <c r="F1827" s="15" t="str">
        <f>VLOOKUP(G1827,'[1]Organigrama 2022 actual'!$C$2:$D$124,2,0)</f>
        <v>Subdirección General de Programas y Proyectos</v>
      </c>
      <c r="G1827" s="15" t="s">
        <v>50</v>
      </c>
      <c r="H1827" s="15" t="s">
        <v>33</v>
      </c>
      <c r="I1827" s="15" t="s">
        <v>21</v>
      </c>
    </row>
    <row r="1828" spans="2:9" x14ac:dyDescent="0.25">
      <c r="B1828" s="16">
        <v>44728.702962962961</v>
      </c>
      <c r="C1828" s="16">
        <v>44743.454479166663</v>
      </c>
      <c r="D1828" s="16">
        <v>44750.999976851846</v>
      </c>
      <c r="E1828" s="15" t="s">
        <v>4846</v>
      </c>
      <c r="F1828" s="15" t="str">
        <f>VLOOKUP(G1828,'[1]Organigrama 2022 actual'!$C$2:$D$124,2,0)</f>
        <v>Subdirección General de Programas y Proyectos</v>
      </c>
      <c r="G1828" s="15" t="s">
        <v>50</v>
      </c>
      <c r="H1828" s="15" t="s">
        <v>33</v>
      </c>
      <c r="I1828" s="15" t="s">
        <v>21</v>
      </c>
    </row>
    <row r="1829" spans="2:9" x14ac:dyDescent="0.25">
      <c r="B1829" s="16">
        <v>44728.719791666663</v>
      </c>
      <c r="C1829" s="16">
        <v>44743.457418981481</v>
      </c>
      <c r="D1829" s="16">
        <v>44750.999976851846</v>
      </c>
      <c r="E1829" s="15" t="s">
        <v>4851</v>
      </c>
      <c r="F1829" s="15" t="str">
        <f>VLOOKUP(G1829,'[1]Organigrama 2022 actual'!$C$2:$D$124,2,0)</f>
        <v>Subdirección General de Programas y Proyectos</v>
      </c>
      <c r="G1829" s="15" t="s">
        <v>50</v>
      </c>
      <c r="H1829" s="15" t="s">
        <v>33</v>
      </c>
      <c r="I1829" s="15" t="s">
        <v>21</v>
      </c>
    </row>
    <row r="1830" spans="2:9" x14ac:dyDescent="0.25">
      <c r="B1830" s="16">
        <v>44728.751226851848</v>
      </c>
      <c r="C1830" s="16">
        <v>44743.414537037039</v>
      </c>
      <c r="D1830" s="16">
        <v>44750.999976851846</v>
      </c>
      <c r="E1830" s="15" t="s">
        <v>4852</v>
      </c>
      <c r="F1830" s="15" t="str">
        <f>VLOOKUP(G1830,'[1]Organigrama 2022 actual'!$C$2:$D$124,2,0)</f>
        <v>Subdirección General de Programas y Proyectos</v>
      </c>
      <c r="G1830" s="15" t="s">
        <v>50</v>
      </c>
      <c r="H1830" s="15" t="s">
        <v>33</v>
      </c>
      <c r="I1830" s="15" t="s">
        <v>21</v>
      </c>
    </row>
    <row r="1831" spans="2:9" x14ac:dyDescent="0.25">
      <c r="B1831" s="16">
        <v>44729.361284722218</v>
      </c>
      <c r="C1831" s="16">
        <v>44743.56925925926</v>
      </c>
      <c r="D1831" s="16">
        <v>44750.999976851846</v>
      </c>
      <c r="E1831" s="15" t="s">
        <v>4853</v>
      </c>
      <c r="F1831" s="15" t="str">
        <f>VLOOKUP(G1831,'[1]Organigrama 2022 actual'!$C$2:$D$124,2,0)</f>
        <v>Subdirección General de Programas y Proyectos</v>
      </c>
      <c r="G1831" s="15" t="s">
        <v>50</v>
      </c>
      <c r="H1831" s="15" t="s">
        <v>33</v>
      </c>
      <c r="I1831" s="15" t="s">
        <v>21</v>
      </c>
    </row>
    <row r="1832" spans="2:9" x14ac:dyDescent="0.25">
      <c r="B1832" s="16">
        <v>44729.376886574071</v>
      </c>
      <c r="C1832" s="16">
        <v>44743.577696759261</v>
      </c>
      <c r="D1832" s="16">
        <v>44750.999976851846</v>
      </c>
      <c r="E1832" s="15" t="s">
        <v>5493</v>
      </c>
      <c r="F1832" s="15" t="str">
        <f>VLOOKUP(G1832,'[1]Organigrama 2022 actual'!$C$2:$D$124,2,0)</f>
        <v>Subdirección General de Programas y Proyectos</v>
      </c>
      <c r="G1832" s="15" t="s">
        <v>50</v>
      </c>
      <c r="H1832" s="15" t="s">
        <v>33</v>
      </c>
      <c r="I1832" s="15" t="s">
        <v>21</v>
      </c>
    </row>
    <row r="1833" spans="2:9" x14ac:dyDescent="0.25">
      <c r="B1833" s="16">
        <v>44729.399409722224</v>
      </c>
      <c r="C1833" s="16">
        <v>44747.48715277778</v>
      </c>
      <c r="D1833" s="16">
        <v>44750.999976851846</v>
      </c>
      <c r="E1833" s="15" t="s">
        <v>5245</v>
      </c>
      <c r="F1833" s="15" t="str">
        <f>VLOOKUP(G1833,'[1]Organigrama 2022 actual'!$C$2:$D$124,2,0)</f>
        <v>Subdirección General de Programas y Proyectos</v>
      </c>
      <c r="G1833" s="15" t="s">
        <v>50</v>
      </c>
      <c r="H1833" s="15" t="s">
        <v>33</v>
      </c>
      <c r="I1833" s="15" t="s">
        <v>21</v>
      </c>
    </row>
    <row r="1834" spans="2:9" x14ac:dyDescent="0.25">
      <c r="B1834" s="16">
        <v>44729.407442129625</v>
      </c>
      <c r="C1834" s="16">
        <v>44743.580462962964</v>
      </c>
      <c r="D1834" s="16">
        <v>44750.999976851846</v>
      </c>
      <c r="E1834" s="15" t="s">
        <v>5494</v>
      </c>
      <c r="F1834" s="15" t="str">
        <f>VLOOKUP(G1834,'[1]Organigrama 2022 actual'!$C$2:$D$124,2,0)</f>
        <v>Subdirección General de Programas y Proyectos</v>
      </c>
      <c r="G1834" s="15" t="s">
        <v>50</v>
      </c>
      <c r="H1834" s="15" t="s">
        <v>33</v>
      </c>
      <c r="I1834" s="15" t="s">
        <v>21</v>
      </c>
    </row>
    <row r="1835" spans="2:9" x14ac:dyDescent="0.25">
      <c r="B1835" s="16">
        <v>44729.435914351852</v>
      </c>
      <c r="C1835" s="16">
        <v>44743.581655092588</v>
      </c>
      <c r="D1835" s="16">
        <v>44750.999976851846</v>
      </c>
      <c r="E1835" s="15" t="s">
        <v>4854</v>
      </c>
      <c r="F1835" s="15" t="str">
        <f>VLOOKUP(G1835,'[1]Organigrama 2022 actual'!$C$2:$D$124,2,0)</f>
        <v>Subdirección General de Programas y Proyectos</v>
      </c>
      <c r="G1835" s="15" t="s">
        <v>50</v>
      </c>
      <c r="H1835" s="15" t="s">
        <v>33</v>
      </c>
      <c r="I1835" s="15" t="s">
        <v>21</v>
      </c>
    </row>
    <row r="1836" spans="2:9" x14ac:dyDescent="0.25">
      <c r="B1836" s="16">
        <v>44729.487291666665</v>
      </c>
      <c r="C1836" s="16">
        <v>44747.484942129631</v>
      </c>
      <c r="D1836" s="16">
        <v>44750.999976851846</v>
      </c>
      <c r="E1836" s="15" t="s">
        <v>5495</v>
      </c>
      <c r="F1836" s="15" t="str">
        <f>VLOOKUP(G1836,'[1]Organigrama 2022 actual'!$C$2:$D$124,2,0)</f>
        <v>Subdirección General de Programas y Proyectos</v>
      </c>
      <c r="G1836" s="15" t="s">
        <v>50</v>
      </c>
      <c r="H1836" s="15" t="s">
        <v>33</v>
      </c>
      <c r="I1836" s="15" t="s">
        <v>21</v>
      </c>
    </row>
    <row r="1837" spans="2:9" x14ac:dyDescent="0.25">
      <c r="B1837" s="16">
        <v>44729.494004629625</v>
      </c>
      <c r="C1837" s="16">
        <v>44743.685312499998</v>
      </c>
      <c r="D1837" s="16">
        <v>44750.999976851846</v>
      </c>
      <c r="E1837" s="15" t="s">
        <v>5247</v>
      </c>
      <c r="F1837" s="15" t="str">
        <f>VLOOKUP(G1837,'[1]Organigrama 2022 actual'!$C$2:$D$124,2,0)</f>
        <v>Subdirección General de Programas y Proyectos</v>
      </c>
      <c r="G1837" s="15" t="s">
        <v>50</v>
      </c>
      <c r="H1837" s="15" t="s">
        <v>33</v>
      </c>
      <c r="I1837" s="15" t="s">
        <v>21</v>
      </c>
    </row>
    <row r="1838" spans="2:9" x14ac:dyDescent="0.25">
      <c r="B1838" s="16">
        <v>44729.495671296296</v>
      </c>
      <c r="C1838" s="16">
        <v>44743.576226851852</v>
      </c>
      <c r="D1838" s="16">
        <v>44750.999976851846</v>
      </c>
      <c r="E1838" s="15" t="s">
        <v>95</v>
      </c>
      <c r="F1838" s="15" t="str">
        <f>VLOOKUP(G1838,'[1]Organigrama 2022 actual'!$C$2:$D$124,2,0)</f>
        <v>Subdirección General de Programas y Proyectos</v>
      </c>
      <c r="G1838" s="15" t="s">
        <v>50</v>
      </c>
      <c r="H1838" s="15" t="s">
        <v>33</v>
      </c>
      <c r="I1838" s="15" t="s">
        <v>21</v>
      </c>
    </row>
    <row r="1839" spans="2:9" x14ac:dyDescent="0.25">
      <c r="B1839" s="16">
        <v>44729.512939814813</v>
      </c>
      <c r="C1839" s="16">
        <v>44743.616863425923</v>
      </c>
      <c r="D1839" s="16">
        <v>44750.999976851846</v>
      </c>
      <c r="E1839" s="15" t="s">
        <v>5248</v>
      </c>
      <c r="F1839" s="15" t="str">
        <f>VLOOKUP(G1839,'[1]Organigrama 2022 actual'!$C$2:$D$124,2,0)</f>
        <v>Subdirección General de Programas y Proyectos</v>
      </c>
      <c r="G1839" s="15" t="s">
        <v>50</v>
      </c>
      <c r="H1839" s="15" t="s">
        <v>33</v>
      </c>
      <c r="I1839" s="15" t="s">
        <v>21</v>
      </c>
    </row>
    <row r="1840" spans="2:9" x14ac:dyDescent="0.25">
      <c r="B1840" s="16">
        <v>44729.581909722219</v>
      </c>
      <c r="C1840" s="16">
        <v>44743.69594907407</v>
      </c>
      <c r="D1840" s="16">
        <v>44750.999976851846</v>
      </c>
      <c r="E1840" s="15" t="s">
        <v>4855</v>
      </c>
      <c r="F1840" s="15" t="str">
        <f>VLOOKUP(G1840,'[1]Organigrama 2022 actual'!$C$2:$D$124,2,0)</f>
        <v>Subdirección General de Programas y Proyectos</v>
      </c>
      <c r="G1840" s="15" t="s">
        <v>50</v>
      </c>
      <c r="H1840" s="15" t="s">
        <v>33</v>
      </c>
      <c r="I1840" s="15" t="s">
        <v>21</v>
      </c>
    </row>
    <row r="1841" spans="2:9" x14ac:dyDescent="0.25">
      <c r="B1841" s="16">
        <v>44729.583958333329</v>
      </c>
      <c r="C1841" s="16">
        <v>44743.60324074074</v>
      </c>
      <c r="D1841" s="16">
        <v>44750.999976851846</v>
      </c>
      <c r="E1841" s="15" t="s">
        <v>5434</v>
      </c>
      <c r="F1841" s="15" t="str">
        <f>VLOOKUP(G1841,'[1]Organigrama 2022 actual'!$C$2:$D$124,2,0)</f>
        <v>Subdirección General de Programas y Proyectos</v>
      </c>
      <c r="G1841" s="15" t="s">
        <v>50</v>
      </c>
      <c r="H1841" s="15" t="s">
        <v>33</v>
      </c>
      <c r="I1841" s="15" t="s">
        <v>21</v>
      </c>
    </row>
    <row r="1842" spans="2:9" x14ac:dyDescent="0.25">
      <c r="B1842" s="16">
        <v>44729.586412037039</v>
      </c>
      <c r="C1842" s="16">
        <v>44743.697268518517</v>
      </c>
      <c r="D1842" s="16">
        <v>44750.999976851846</v>
      </c>
      <c r="E1842" s="15" t="s">
        <v>4856</v>
      </c>
      <c r="F1842" s="15" t="str">
        <f>VLOOKUP(G1842,'[1]Organigrama 2022 actual'!$C$2:$D$124,2,0)</f>
        <v>Subdirección General de Programas y Proyectos</v>
      </c>
      <c r="G1842" s="15" t="s">
        <v>50</v>
      </c>
      <c r="H1842" s="15" t="s">
        <v>33</v>
      </c>
      <c r="I1842" s="15" t="s">
        <v>21</v>
      </c>
    </row>
    <row r="1843" spans="2:9" x14ac:dyDescent="0.25">
      <c r="B1843" s="16">
        <v>44729.586412037039</v>
      </c>
      <c r="C1843" s="16">
        <v>44743.697280092594</v>
      </c>
      <c r="D1843" s="16">
        <v>44750.999976851846</v>
      </c>
      <c r="E1843" s="15" t="s">
        <v>4856</v>
      </c>
      <c r="F1843" s="15" t="str">
        <f>VLOOKUP(G1843,'[1]Organigrama 2022 actual'!$C$2:$D$124,2,0)</f>
        <v>Subdirección General de Programas y Proyectos</v>
      </c>
      <c r="G1843" s="15" t="s">
        <v>50</v>
      </c>
      <c r="H1843" s="15" t="s">
        <v>33</v>
      </c>
      <c r="I1843" s="15" t="s">
        <v>21</v>
      </c>
    </row>
    <row r="1844" spans="2:9" x14ac:dyDescent="0.25">
      <c r="B1844" s="16">
        <v>44729.58725694444</v>
      </c>
      <c r="C1844" s="16">
        <v>44743.601446759254</v>
      </c>
      <c r="D1844" s="16">
        <v>44750.999976851846</v>
      </c>
      <c r="E1844" s="15" t="s">
        <v>4857</v>
      </c>
      <c r="F1844" s="15" t="str">
        <f>VLOOKUP(G1844,'[1]Organigrama 2022 actual'!$C$2:$D$124,2,0)</f>
        <v>Subdirección General de Programas y Proyectos</v>
      </c>
      <c r="G1844" s="15" t="s">
        <v>50</v>
      </c>
      <c r="H1844" s="15" t="s">
        <v>33</v>
      </c>
      <c r="I1844" s="15" t="s">
        <v>21</v>
      </c>
    </row>
    <row r="1845" spans="2:9" x14ac:dyDescent="0.25">
      <c r="B1845" s="16">
        <v>44729.589039351849</v>
      </c>
      <c r="C1845" s="16">
        <v>44750.256631944445</v>
      </c>
      <c r="D1845" s="16">
        <v>44757.999976851846</v>
      </c>
      <c r="E1845" s="15" t="s">
        <v>4686</v>
      </c>
      <c r="F1845" s="15" t="str">
        <f>VLOOKUP(G1845,'[1]Organigrama 2022 actual'!$C$2:$D$124,2,0)</f>
        <v>Subdirección General de Programas y Proyectos</v>
      </c>
      <c r="G1845" s="15" t="s">
        <v>50</v>
      </c>
      <c r="H1845" s="15" t="s">
        <v>33</v>
      </c>
      <c r="I1845" s="15" t="s">
        <v>21</v>
      </c>
    </row>
    <row r="1846" spans="2:9" x14ac:dyDescent="0.25">
      <c r="B1846" s="16">
        <v>44729.589780092589</v>
      </c>
      <c r="C1846" s="16">
        <v>44743.694039351853</v>
      </c>
      <c r="D1846" s="16">
        <v>44750.999976851846</v>
      </c>
      <c r="E1846" s="15" t="s">
        <v>4858</v>
      </c>
      <c r="F1846" s="15" t="str">
        <f>VLOOKUP(G1846,'[1]Organigrama 2022 actual'!$C$2:$D$124,2,0)</f>
        <v>Subdirección General de Programas y Proyectos</v>
      </c>
      <c r="G1846" s="15" t="s">
        <v>50</v>
      </c>
      <c r="H1846" s="15" t="s">
        <v>33</v>
      </c>
      <c r="I1846" s="15" t="s">
        <v>21</v>
      </c>
    </row>
    <row r="1847" spans="2:9" x14ac:dyDescent="0.25">
      <c r="B1847" s="16">
        <v>44729.594664351847</v>
      </c>
      <c r="C1847" s="16">
        <v>44743.60020833333</v>
      </c>
      <c r="D1847" s="16">
        <v>44750.999976851846</v>
      </c>
      <c r="E1847" s="15" t="s">
        <v>92</v>
      </c>
      <c r="F1847" s="15" t="str">
        <f>VLOOKUP(G1847,'[1]Organigrama 2022 actual'!$C$2:$D$124,2,0)</f>
        <v>Subdirección General de Programas y Proyectos</v>
      </c>
      <c r="G1847" s="15" t="s">
        <v>50</v>
      </c>
      <c r="H1847" s="15" t="s">
        <v>33</v>
      </c>
      <c r="I1847" s="15" t="s">
        <v>21</v>
      </c>
    </row>
    <row r="1848" spans="2:9" x14ac:dyDescent="0.25">
      <c r="B1848" s="16">
        <v>44729.608946759261</v>
      </c>
      <c r="C1848" s="16">
        <v>44747.455266203702</v>
      </c>
      <c r="D1848" s="16">
        <v>44750.999976851846</v>
      </c>
      <c r="E1848" s="15" t="s">
        <v>4859</v>
      </c>
      <c r="F1848" s="15" t="str">
        <f>VLOOKUP(G1848,'[1]Organigrama 2022 actual'!$C$2:$D$124,2,0)</f>
        <v>Subdirección General de Programas y Proyectos</v>
      </c>
      <c r="G1848" s="15" t="s">
        <v>50</v>
      </c>
      <c r="H1848" s="15" t="s">
        <v>33</v>
      </c>
      <c r="I1848" s="15" t="s">
        <v>21</v>
      </c>
    </row>
    <row r="1849" spans="2:9" x14ac:dyDescent="0.25">
      <c r="B1849" s="16">
        <v>44729.621527777774</v>
      </c>
      <c r="C1849" s="16">
        <v>44743.596863425926</v>
      </c>
      <c r="D1849" s="16">
        <v>44750.999976851846</v>
      </c>
      <c r="E1849" s="15" t="s">
        <v>5240</v>
      </c>
      <c r="F1849" s="15" t="str">
        <f>VLOOKUP(G1849,'[1]Organigrama 2022 actual'!$C$2:$D$124,2,0)</f>
        <v>Subdirección General de Programas y Proyectos</v>
      </c>
      <c r="G1849" s="15" t="s">
        <v>50</v>
      </c>
      <c r="H1849" s="15" t="s">
        <v>33</v>
      </c>
      <c r="I1849" s="15" t="s">
        <v>21</v>
      </c>
    </row>
    <row r="1850" spans="2:9" x14ac:dyDescent="0.25">
      <c r="B1850" s="16">
        <v>44729.621527777774</v>
      </c>
      <c r="C1850" s="16">
        <v>44743.596932870365</v>
      </c>
      <c r="D1850" s="16">
        <v>44750.999976851846</v>
      </c>
      <c r="E1850" s="15" t="s">
        <v>5240</v>
      </c>
      <c r="F1850" s="15" t="str">
        <f>VLOOKUP(G1850,'[1]Organigrama 2022 actual'!$C$2:$D$124,2,0)</f>
        <v>Subdirección General de Programas y Proyectos</v>
      </c>
      <c r="G1850" s="15" t="s">
        <v>50</v>
      </c>
      <c r="H1850" s="15" t="s">
        <v>33</v>
      </c>
      <c r="I1850" s="15" t="s">
        <v>34</v>
      </c>
    </row>
    <row r="1851" spans="2:9" x14ac:dyDescent="0.25">
      <c r="B1851" s="16">
        <v>44729.62228009259</v>
      </c>
      <c r="C1851" s="16">
        <v>44747.453182870369</v>
      </c>
      <c r="D1851" s="16">
        <v>44750.999976851846</v>
      </c>
      <c r="E1851" s="15" t="s">
        <v>4860</v>
      </c>
      <c r="F1851" s="15" t="str">
        <f>VLOOKUP(G1851,'[1]Organigrama 2022 actual'!$C$2:$D$124,2,0)</f>
        <v>Subdirección General de Programas y Proyectos</v>
      </c>
      <c r="G1851" s="15" t="s">
        <v>50</v>
      </c>
      <c r="H1851" s="15" t="s">
        <v>33</v>
      </c>
      <c r="I1851" s="15" t="s">
        <v>21</v>
      </c>
    </row>
    <row r="1852" spans="2:9" x14ac:dyDescent="0.25">
      <c r="B1852" s="16">
        <v>44729.626284722217</v>
      </c>
      <c r="C1852" s="16">
        <v>44743.590833333328</v>
      </c>
      <c r="D1852" s="16">
        <v>44750.999976851846</v>
      </c>
      <c r="E1852" s="15" t="s">
        <v>111</v>
      </c>
      <c r="F1852" s="15" t="str">
        <f>VLOOKUP(G1852,'[1]Organigrama 2022 actual'!$C$2:$D$124,2,0)</f>
        <v>Subdirección General de Programas y Proyectos</v>
      </c>
      <c r="G1852" s="15" t="s">
        <v>50</v>
      </c>
      <c r="H1852" s="15" t="s">
        <v>33</v>
      </c>
      <c r="I1852" s="15" t="s">
        <v>21</v>
      </c>
    </row>
    <row r="1853" spans="2:9" x14ac:dyDescent="0.25">
      <c r="B1853" s="16">
        <v>44729.648101851853</v>
      </c>
      <c r="C1853" s="16">
        <v>44747.451956018514</v>
      </c>
      <c r="D1853" s="16">
        <v>44750.999976851846</v>
      </c>
      <c r="E1853" s="15" t="s">
        <v>5496</v>
      </c>
      <c r="F1853" s="15" t="str">
        <f>VLOOKUP(G1853,'[1]Organigrama 2022 actual'!$C$2:$D$124,2,0)</f>
        <v>Subdirección General de Programas y Proyectos</v>
      </c>
      <c r="G1853" s="15" t="s">
        <v>50</v>
      </c>
      <c r="H1853" s="15" t="s">
        <v>33</v>
      </c>
      <c r="I1853" s="15" t="s">
        <v>21</v>
      </c>
    </row>
    <row r="1854" spans="2:9" x14ac:dyDescent="0.25">
      <c r="B1854" s="16">
        <v>44729.650844907403</v>
      </c>
      <c r="C1854" s="16">
        <v>44743.589155092588</v>
      </c>
      <c r="D1854" s="16">
        <v>44750.999976851846</v>
      </c>
      <c r="E1854" s="15" t="s">
        <v>112</v>
      </c>
      <c r="F1854" s="15" t="str">
        <f>VLOOKUP(G1854,'[1]Organigrama 2022 actual'!$C$2:$D$124,2,0)</f>
        <v>Subdirección General de Programas y Proyectos</v>
      </c>
      <c r="G1854" s="15" t="s">
        <v>50</v>
      </c>
      <c r="H1854" s="15" t="s">
        <v>33</v>
      </c>
      <c r="I1854" s="15" t="s">
        <v>21</v>
      </c>
    </row>
    <row r="1855" spans="2:9" x14ac:dyDescent="0.25">
      <c r="B1855" s="16">
        <v>44729.668726851851</v>
      </c>
      <c r="C1855" s="16">
        <v>44747.450856481482</v>
      </c>
      <c r="D1855" s="16">
        <v>44750.999976851846</v>
      </c>
      <c r="E1855" s="15" t="s">
        <v>4861</v>
      </c>
      <c r="F1855" s="15" t="str">
        <f>VLOOKUP(G1855,'[1]Organigrama 2022 actual'!$C$2:$D$124,2,0)</f>
        <v>Subdirección General de Programas y Proyectos</v>
      </c>
      <c r="G1855" s="15" t="s">
        <v>50</v>
      </c>
      <c r="H1855" s="15" t="s">
        <v>33</v>
      </c>
      <c r="I1855" s="15" t="s">
        <v>34</v>
      </c>
    </row>
    <row r="1856" spans="2:9" x14ac:dyDescent="0.25">
      <c r="B1856" s="16">
        <v>44729.669733796298</v>
      </c>
      <c r="C1856" s="16">
        <v>44743.586053240739</v>
      </c>
      <c r="D1856" s="16">
        <v>44750.999976851846</v>
      </c>
      <c r="E1856" s="15" t="s">
        <v>5250</v>
      </c>
      <c r="F1856" s="15" t="str">
        <f>VLOOKUP(G1856,'[1]Organigrama 2022 actual'!$C$2:$D$124,2,0)</f>
        <v>Subdirección General de Programas y Proyectos</v>
      </c>
      <c r="G1856" s="15" t="s">
        <v>50</v>
      </c>
      <c r="H1856" s="15" t="s">
        <v>33</v>
      </c>
      <c r="I1856" s="15" t="s">
        <v>21</v>
      </c>
    </row>
    <row r="1857" spans="2:9" x14ac:dyDescent="0.25">
      <c r="B1857" s="16">
        <v>44729.670914351853</v>
      </c>
      <c r="C1857" s="16">
        <v>44747.447824074072</v>
      </c>
      <c r="D1857" s="16">
        <v>44750.999976851846</v>
      </c>
      <c r="E1857" s="15" t="s">
        <v>5251</v>
      </c>
      <c r="F1857" s="15" t="str">
        <f>VLOOKUP(G1857,'[1]Organigrama 2022 actual'!$C$2:$D$124,2,0)</f>
        <v>Subdirección General de Programas y Proyectos</v>
      </c>
      <c r="G1857" s="15" t="s">
        <v>50</v>
      </c>
      <c r="H1857" s="15" t="s">
        <v>33</v>
      </c>
      <c r="I1857" s="15" t="s">
        <v>21</v>
      </c>
    </row>
    <row r="1858" spans="2:9" x14ac:dyDescent="0.25">
      <c r="B1858" s="16">
        <v>44729.672106481477</v>
      </c>
      <c r="C1858" s="16">
        <v>44743.584826388884</v>
      </c>
      <c r="D1858" s="16">
        <v>44750.999976851846</v>
      </c>
      <c r="E1858" s="15" t="s">
        <v>4687</v>
      </c>
      <c r="F1858" s="15" t="str">
        <f>VLOOKUP(G1858,'[1]Organigrama 2022 actual'!$C$2:$D$124,2,0)</f>
        <v>Subdirección General de Programas y Proyectos</v>
      </c>
      <c r="G1858" s="15" t="s">
        <v>50</v>
      </c>
      <c r="H1858" s="15" t="s">
        <v>33</v>
      </c>
      <c r="I1858" s="15" t="s">
        <v>21</v>
      </c>
    </row>
    <row r="1859" spans="2:9" x14ac:dyDescent="0.25">
      <c r="B1859" s="16">
        <v>44729.683310185181</v>
      </c>
      <c r="C1859" s="16">
        <v>44743.574155092589</v>
      </c>
      <c r="D1859" s="16">
        <v>44750.999976851846</v>
      </c>
      <c r="E1859" s="15" t="s">
        <v>5497</v>
      </c>
      <c r="F1859" s="15" t="str">
        <f>VLOOKUP(G1859,'[1]Organigrama 2022 actual'!$C$2:$D$124,2,0)</f>
        <v>Subdirección General de Programas y Proyectos</v>
      </c>
      <c r="G1859" s="15" t="s">
        <v>50</v>
      </c>
      <c r="H1859" s="15" t="s">
        <v>33</v>
      </c>
      <c r="I1859" s="15" t="s">
        <v>21</v>
      </c>
    </row>
    <row r="1860" spans="2:9" x14ac:dyDescent="0.25">
      <c r="B1860" s="16">
        <v>44729.708715277775</v>
      </c>
      <c r="C1860" s="16">
        <v>44743.493414351848</v>
      </c>
      <c r="D1860" s="16">
        <v>44750.999976851846</v>
      </c>
      <c r="E1860" s="15" t="s">
        <v>4688</v>
      </c>
      <c r="F1860" s="15" t="str">
        <f>VLOOKUP(G1860,'[1]Organigrama 2022 actual'!$C$2:$D$124,2,0)</f>
        <v>Subdirección General de Programas y Proyectos</v>
      </c>
      <c r="G1860" s="15" t="s">
        <v>50</v>
      </c>
      <c r="H1860" s="15" t="s">
        <v>33</v>
      </c>
      <c r="I1860" s="15" t="s">
        <v>21</v>
      </c>
    </row>
    <row r="1861" spans="2:9" x14ac:dyDescent="0.25">
      <c r="B1861" s="16">
        <v>44730.41684027778</v>
      </c>
      <c r="C1861" s="16">
        <v>44743.5625</v>
      </c>
      <c r="D1861" s="16">
        <v>44750.999976851846</v>
      </c>
      <c r="E1861" s="15" t="s">
        <v>5252</v>
      </c>
      <c r="F1861" s="15" t="str">
        <f>VLOOKUP(G1861,'[1]Organigrama 2022 actual'!$C$2:$D$124,2,0)</f>
        <v>Subdirección General de Programas y Proyectos</v>
      </c>
      <c r="G1861" s="15" t="s">
        <v>50</v>
      </c>
      <c r="H1861" s="15" t="s">
        <v>33</v>
      </c>
      <c r="I1861" s="15" t="s">
        <v>21</v>
      </c>
    </row>
    <row r="1862" spans="2:9" x14ac:dyDescent="0.25">
      <c r="B1862" s="16">
        <v>44730.422442129631</v>
      </c>
      <c r="C1862" s="16">
        <v>44743.568020833329</v>
      </c>
      <c r="D1862" s="16">
        <v>44750.999976851846</v>
      </c>
      <c r="E1862" s="15" t="s">
        <v>5253</v>
      </c>
      <c r="F1862" s="15" t="str">
        <f>VLOOKUP(G1862,'[1]Organigrama 2022 actual'!$C$2:$D$124,2,0)</f>
        <v>Subdirección General de Programas y Proyectos</v>
      </c>
      <c r="G1862" s="15" t="s">
        <v>50</v>
      </c>
      <c r="H1862" s="15" t="s">
        <v>33</v>
      </c>
      <c r="I1862" s="15" t="s">
        <v>21</v>
      </c>
    </row>
    <row r="1863" spans="2:9" x14ac:dyDescent="0.25">
      <c r="B1863" s="16">
        <v>44730.454965277779</v>
      </c>
      <c r="C1863" s="16">
        <v>44743.565243055556</v>
      </c>
      <c r="D1863" s="16">
        <v>44750.999976851846</v>
      </c>
      <c r="E1863" s="15" t="s">
        <v>4863</v>
      </c>
      <c r="F1863" s="15" t="str">
        <f>VLOOKUP(G1863,'[1]Organigrama 2022 actual'!$C$2:$D$124,2,0)</f>
        <v>Subdirección General de Programas y Proyectos</v>
      </c>
      <c r="G1863" s="15" t="s">
        <v>50</v>
      </c>
      <c r="H1863" s="15" t="s">
        <v>33</v>
      </c>
      <c r="I1863" s="15" t="s">
        <v>21</v>
      </c>
    </row>
    <row r="1864" spans="2:9" x14ac:dyDescent="0.25">
      <c r="B1864" s="16">
        <v>44730.473726851851</v>
      </c>
      <c r="C1864" s="16">
        <v>44743.563993055555</v>
      </c>
      <c r="D1864" s="16">
        <v>44750.999976851846</v>
      </c>
      <c r="E1864" s="15" t="s">
        <v>4689</v>
      </c>
      <c r="F1864" s="15" t="str">
        <f>VLOOKUP(G1864,'[1]Organigrama 2022 actual'!$C$2:$D$124,2,0)</f>
        <v>Subdirección General de Programas y Proyectos</v>
      </c>
      <c r="G1864" s="15" t="s">
        <v>50</v>
      </c>
      <c r="H1864" s="15" t="s">
        <v>33</v>
      </c>
      <c r="I1864" s="15" t="s">
        <v>21</v>
      </c>
    </row>
    <row r="1865" spans="2:9" x14ac:dyDescent="0.25">
      <c r="B1865" s="16">
        <v>44730.487928240742</v>
      </c>
      <c r="C1865" s="16">
        <v>44743.560729166667</v>
      </c>
      <c r="D1865" s="16">
        <v>44750.999976851846</v>
      </c>
      <c r="E1865" s="15" t="s">
        <v>115</v>
      </c>
      <c r="F1865" s="15" t="str">
        <f>VLOOKUP(G1865,'[1]Organigrama 2022 actual'!$C$2:$D$124,2,0)</f>
        <v>Subdirección General de Programas y Proyectos</v>
      </c>
      <c r="G1865" s="15" t="s">
        <v>50</v>
      </c>
      <c r="H1865" s="15" t="s">
        <v>33</v>
      </c>
      <c r="I1865" s="15" t="s">
        <v>21</v>
      </c>
    </row>
    <row r="1866" spans="2:9" x14ac:dyDescent="0.25">
      <c r="B1866" s="16">
        <v>44730.500879629624</v>
      </c>
      <c r="C1866" s="16">
        <v>44743.576886574076</v>
      </c>
      <c r="D1866" s="16">
        <v>44750.999976851846</v>
      </c>
      <c r="E1866" s="15" t="s">
        <v>5254</v>
      </c>
      <c r="F1866" s="15" t="str">
        <f>VLOOKUP(G1866,'[1]Organigrama 2022 actual'!$C$2:$D$124,2,0)</f>
        <v>Subdirección General de Programas y Proyectos</v>
      </c>
      <c r="G1866" s="15" t="s">
        <v>50</v>
      </c>
      <c r="H1866" s="15" t="s">
        <v>33</v>
      </c>
      <c r="I1866" s="15" t="s">
        <v>21</v>
      </c>
    </row>
    <row r="1867" spans="2:9" x14ac:dyDescent="0.25">
      <c r="B1867" s="16">
        <v>44730.514710648145</v>
      </c>
      <c r="C1867" s="16">
        <v>44743.558969907404</v>
      </c>
      <c r="D1867" s="16">
        <v>44750.999976851846</v>
      </c>
      <c r="E1867" s="15" t="s">
        <v>4864</v>
      </c>
      <c r="F1867" s="15" t="str">
        <f>VLOOKUP(G1867,'[1]Organigrama 2022 actual'!$C$2:$D$124,2,0)</f>
        <v>Subdirección General de Programas y Proyectos</v>
      </c>
      <c r="G1867" s="15" t="s">
        <v>50</v>
      </c>
      <c r="H1867" s="15" t="s">
        <v>33</v>
      </c>
      <c r="I1867" s="15" t="s">
        <v>21</v>
      </c>
    </row>
    <row r="1868" spans="2:9" x14ac:dyDescent="0.25">
      <c r="B1868" s="16">
        <v>44730.546296296292</v>
      </c>
      <c r="C1868" s="16">
        <v>44743.566979166666</v>
      </c>
      <c r="D1868" s="16">
        <v>44750.999976851846</v>
      </c>
      <c r="E1868" s="15" t="s">
        <v>4865</v>
      </c>
      <c r="F1868" s="15" t="str">
        <f>VLOOKUP(G1868,'[1]Organigrama 2022 actual'!$C$2:$D$124,2,0)</f>
        <v>Subdirección General de Programas y Proyectos</v>
      </c>
      <c r="G1868" s="15" t="s">
        <v>50</v>
      </c>
      <c r="H1868" s="15" t="s">
        <v>33</v>
      </c>
      <c r="I1868" s="15" t="s">
        <v>21</v>
      </c>
    </row>
    <row r="1869" spans="2:9" x14ac:dyDescent="0.25">
      <c r="B1869" s="16">
        <v>44733.333113425921</v>
      </c>
      <c r="C1869" s="16">
        <v>44747.514224537037</v>
      </c>
      <c r="D1869" s="16">
        <v>44753.999976851846</v>
      </c>
      <c r="E1869" s="15" t="s">
        <v>117</v>
      </c>
      <c r="F1869" s="15" t="str">
        <f>VLOOKUP(G1869,'[1]Organigrama 2022 actual'!$C$2:$D$124,2,0)</f>
        <v>Subdirección General de Programas y Proyectos</v>
      </c>
      <c r="G1869" s="15" t="s">
        <v>50</v>
      </c>
      <c r="H1869" s="15" t="s">
        <v>33</v>
      </c>
      <c r="I1869" s="15" t="s">
        <v>21</v>
      </c>
    </row>
    <row r="1870" spans="2:9" x14ac:dyDescent="0.25">
      <c r="B1870" s="16">
        <v>44733.335335648146</v>
      </c>
      <c r="C1870" s="16">
        <v>44743.598124999997</v>
      </c>
      <c r="D1870" s="16">
        <v>44753.999976851846</v>
      </c>
      <c r="E1870" s="15" t="s">
        <v>5255</v>
      </c>
      <c r="F1870" s="15" t="str">
        <f>VLOOKUP(G1870,'[1]Organigrama 2022 actual'!$C$2:$D$124,2,0)</f>
        <v>Subdirección General de Programas y Proyectos</v>
      </c>
      <c r="G1870" s="15" t="s">
        <v>50</v>
      </c>
      <c r="H1870" s="15" t="s">
        <v>33</v>
      </c>
      <c r="I1870" s="15" t="s">
        <v>21</v>
      </c>
    </row>
    <row r="1871" spans="2:9" x14ac:dyDescent="0.25">
      <c r="B1871" s="16">
        <v>44733.339988425927</v>
      </c>
      <c r="C1871" s="16">
        <v>44743.587175925924</v>
      </c>
      <c r="D1871" s="16">
        <v>44753.999976851846</v>
      </c>
      <c r="E1871" s="15" t="s">
        <v>4816</v>
      </c>
      <c r="F1871" s="15" t="str">
        <f>VLOOKUP(G1871,'[1]Organigrama 2022 actual'!$C$2:$D$124,2,0)</f>
        <v>Subdirección General de Programas y Proyectos</v>
      </c>
      <c r="G1871" s="15" t="s">
        <v>50</v>
      </c>
      <c r="H1871" s="15" t="s">
        <v>33</v>
      </c>
      <c r="I1871" s="15" t="s">
        <v>21</v>
      </c>
    </row>
    <row r="1872" spans="2:9" x14ac:dyDescent="0.25">
      <c r="B1872" s="16">
        <v>44733.3746875</v>
      </c>
      <c r="C1872" s="16">
        <v>44743.592465277776</v>
      </c>
      <c r="D1872" s="16">
        <v>44753.999976851846</v>
      </c>
      <c r="E1872" s="15" t="s">
        <v>4691</v>
      </c>
      <c r="F1872" s="15" t="str">
        <f>VLOOKUP(G1872,'[1]Organigrama 2022 actual'!$C$2:$D$124,2,0)</f>
        <v>Subdirección General de Programas y Proyectos</v>
      </c>
      <c r="G1872" s="15" t="s">
        <v>50</v>
      </c>
      <c r="H1872" s="15" t="s">
        <v>33</v>
      </c>
      <c r="I1872" s="15" t="s">
        <v>21</v>
      </c>
    </row>
    <row r="1873" spans="2:9" x14ac:dyDescent="0.25">
      <c r="B1873" s="16">
        <v>44733.3746875</v>
      </c>
      <c r="C1873" s="16">
        <v>44767.501342592594</v>
      </c>
      <c r="D1873" s="16">
        <v>44774.999976851846</v>
      </c>
      <c r="E1873" s="15" t="s">
        <v>4691</v>
      </c>
      <c r="F1873" s="15" t="str">
        <f>VLOOKUP(G1873,'[1]Organigrama 2022 actual'!$C$2:$D$124,2,0)</f>
        <v>Subdirección General de Programas y Proyectos</v>
      </c>
      <c r="G1873" s="15" t="s">
        <v>50</v>
      </c>
      <c r="H1873" s="15" t="s">
        <v>33</v>
      </c>
      <c r="I1873" s="15" t="s">
        <v>34</v>
      </c>
    </row>
    <row r="1874" spans="2:9" x14ac:dyDescent="0.25">
      <c r="B1874" s="39">
        <v>44733.393391203703</v>
      </c>
      <c r="C1874" s="39">
        <v>44747.513101851851</v>
      </c>
      <c r="D1874" s="39">
        <v>44753.999976851846</v>
      </c>
      <c r="E1874" s="40" t="s">
        <v>118</v>
      </c>
      <c r="F1874" s="15" t="str">
        <f>VLOOKUP(G1874,'[1]Organigrama 2022 actual'!$C$2:$D$124,2,0)</f>
        <v>Subdirección General de Programas y Proyectos</v>
      </c>
      <c r="G1874" s="40" t="s">
        <v>50</v>
      </c>
      <c r="H1874" s="40" t="s">
        <v>33</v>
      </c>
      <c r="I1874" s="40" t="s">
        <v>34</v>
      </c>
    </row>
    <row r="1875" spans="2:9" x14ac:dyDescent="0.25">
      <c r="B1875" s="39">
        <v>44733.393391203703</v>
      </c>
      <c r="C1875" s="39">
        <v>44747.513101851851</v>
      </c>
      <c r="D1875" s="39">
        <v>44753.999976851846</v>
      </c>
      <c r="E1875" s="40" t="s">
        <v>118</v>
      </c>
      <c r="F1875" s="15" t="str">
        <f>VLOOKUP(G1875,'[1]Organigrama 2022 actual'!$C$2:$D$124,2,0)</f>
        <v>Subdirección General de Programas y Proyectos</v>
      </c>
      <c r="G1875" s="40" t="s">
        <v>50</v>
      </c>
      <c r="H1875" s="40" t="s">
        <v>33</v>
      </c>
      <c r="I1875" s="40" t="s">
        <v>21</v>
      </c>
    </row>
    <row r="1876" spans="2:9" x14ac:dyDescent="0.25">
      <c r="B1876" s="39">
        <v>44733.399687500001</v>
      </c>
      <c r="C1876" s="39">
        <v>44743.597199074073</v>
      </c>
      <c r="D1876" s="39">
        <v>44753.999976851846</v>
      </c>
      <c r="E1876" s="40" t="s">
        <v>4866</v>
      </c>
      <c r="F1876" s="15" t="str">
        <f>VLOOKUP(G1876,'[1]Organigrama 2022 actual'!$C$2:$D$124,2,0)</f>
        <v>Subdirección General de Programas y Proyectos</v>
      </c>
      <c r="G1876" s="40" t="s">
        <v>50</v>
      </c>
      <c r="H1876" s="40" t="s">
        <v>33</v>
      </c>
      <c r="I1876" s="40" t="s">
        <v>21</v>
      </c>
    </row>
    <row r="1877" spans="2:9" x14ac:dyDescent="0.25">
      <c r="B1877" s="39">
        <v>44733.488692129627</v>
      </c>
      <c r="C1877" s="39">
        <v>44743.581006944441</v>
      </c>
      <c r="D1877" s="39">
        <v>44753.999976851846</v>
      </c>
      <c r="E1877" s="40" t="s">
        <v>4867</v>
      </c>
      <c r="F1877" s="15" t="str">
        <f>VLOOKUP(G1877,'[1]Organigrama 2022 actual'!$C$2:$D$124,2,0)</f>
        <v>Subdirección General de Programas y Proyectos</v>
      </c>
      <c r="G1877" s="40" t="s">
        <v>50</v>
      </c>
      <c r="H1877" s="40" t="s">
        <v>33</v>
      </c>
      <c r="I1877" s="40" t="s">
        <v>21</v>
      </c>
    </row>
    <row r="1878" spans="2:9" x14ac:dyDescent="0.25">
      <c r="B1878" s="39">
        <v>44733.49664351852</v>
      </c>
      <c r="C1878" s="39">
        <v>44743.590300925927</v>
      </c>
      <c r="D1878" s="39">
        <v>44753.999976851846</v>
      </c>
      <c r="E1878" s="40" t="s">
        <v>4868</v>
      </c>
      <c r="F1878" s="15" t="str">
        <f>VLOOKUP(G1878,'[1]Organigrama 2022 actual'!$C$2:$D$124,2,0)</f>
        <v>Subdirección General de Programas y Proyectos</v>
      </c>
      <c r="G1878" s="40" t="s">
        <v>50</v>
      </c>
      <c r="H1878" s="40" t="s">
        <v>33</v>
      </c>
      <c r="I1878" s="40" t="s">
        <v>21</v>
      </c>
    </row>
    <row r="1879" spans="2:9" x14ac:dyDescent="0.25">
      <c r="B1879" s="39">
        <v>44733.499016203699</v>
      </c>
      <c r="C1879" s="39">
        <v>44743.596446759257</v>
      </c>
      <c r="D1879" s="39">
        <v>44753.999976851846</v>
      </c>
      <c r="E1879" s="40" t="s">
        <v>122</v>
      </c>
      <c r="F1879" s="15" t="str">
        <f>VLOOKUP(G1879,'[1]Organigrama 2022 actual'!$C$2:$D$124,2,0)</f>
        <v>Subdirección General de Programas y Proyectos</v>
      </c>
      <c r="G1879" s="40" t="s">
        <v>50</v>
      </c>
      <c r="H1879" s="40" t="s">
        <v>33</v>
      </c>
      <c r="I1879" s="40" t="s">
        <v>21</v>
      </c>
    </row>
    <row r="1880" spans="2:9" x14ac:dyDescent="0.25">
      <c r="B1880" s="39">
        <v>44733.499050925922</v>
      </c>
      <c r="C1880" s="39">
        <v>44747.507303240738</v>
      </c>
      <c r="D1880" s="39">
        <v>44753.999976851846</v>
      </c>
      <c r="E1880" s="40" t="s">
        <v>4869</v>
      </c>
      <c r="F1880" s="15" t="str">
        <f>VLOOKUP(G1880,'[1]Organigrama 2022 actual'!$C$2:$D$124,2,0)</f>
        <v>Subdirección General de Programas y Proyectos</v>
      </c>
      <c r="G1880" s="40" t="s">
        <v>50</v>
      </c>
      <c r="H1880" s="40" t="s">
        <v>33</v>
      </c>
      <c r="I1880" s="40" t="s">
        <v>21</v>
      </c>
    </row>
    <row r="1881" spans="2:9" x14ac:dyDescent="0.25">
      <c r="B1881" s="39">
        <v>44733.502881944441</v>
      </c>
      <c r="C1881" s="39">
        <v>44743.59579861111</v>
      </c>
      <c r="D1881" s="39">
        <v>44753.999976851846</v>
      </c>
      <c r="E1881" s="40" t="s">
        <v>5256</v>
      </c>
      <c r="F1881" s="15" t="str">
        <f>VLOOKUP(G1881,'[1]Organigrama 2022 actual'!$C$2:$D$124,2,0)</f>
        <v>Subdirección General de Programas y Proyectos</v>
      </c>
      <c r="G1881" s="40" t="s">
        <v>50</v>
      </c>
      <c r="H1881" s="40" t="s">
        <v>33</v>
      </c>
      <c r="I1881" s="40" t="s">
        <v>21</v>
      </c>
    </row>
    <row r="1882" spans="2:9" x14ac:dyDescent="0.25">
      <c r="B1882" s="39">
        <v>44733.506655092591</v>
      </c>
      <c r="C1882" s="39">
        <v>44747.533125000002</v>
      </c>
      <c r="D1882" s="39">
        <v>44753.999976851846</v>
      </c>
      <c r="E1882" s="40" t="s">
        <v>5257</v>
      </c>
      <c r="F1882" s="15" t="str">
        <f>VLOOKUP(G1882,'[1]Organigrama 2022 actual'!$C$2:$D$124,2,0)</f>
        <v>Subdirección General de Programas y Proyectos</v>
      </c>
      <c r="G1882" s="40" t="s">
        <v>50</v>
      </c>
      <c r="H1882" s="40" t="s">
        <v>33</v>
      </c>
      <c r="I1882" s="40" t="s">
        <v>21</v>
      </c>
    </row>
    <row r="1883" spans="2:9" x14ac:dyDescent="0.25">
      <c r="B1883" s="39">
        <v>44733.507407407407</v>
      </c>
      <c r="C1883" s="39">
        <v>44743.619803240741</v>
      </c>
      <c r="D1883" s="39">
        <v>44753.999976851846</v>
      </c>
      <c r="E1883" s="40" t="s">
        <v>5498</v>
      </c>
      <c r="F1883" s="15" t="str">
        <f>VLOOKUP(G1883,'[1]Organigrama 2022 actual'!$C$2:$D$124,2,0)</f>
        <v>Subdirección General de Programas y Proyectos</v>
      </c>
      <c r="G1883" s="40" t="s">
        <v>50</v>
      </c>
      <c r="H1883" s="40" t="s">
        <v>33</v>
      </c>
      <c r="I1883" s="40" t="s">
        <v>21</v>
      </c>
    </row>
    <row r="1884" spans="2:9" x14ac:dyDescent="0.25">
      <c r="B1884" s="39">
        <v>44733.5855787037</v>
      </c>
      <c r="C1884" s="39">
        <v>44747.505254629628</v>
      </c>
      <c r="D1884" s="39">
        <v>44753.999976851846</v>
      </c>
      <c r="E1884" s="40" t="s">
        <v>3622</v>
      </c>
      <c r="F1884" s="15" t="str">
        <f>VLOOKUP(G1884,'[1]Organigrama 2022 actual'!$C$2:$D$124,2,0)</f>
        <v>Subdirección General de Programas y Proyectos</v>
      </c>
      <c r="G1884" s="40" t="s">
        <v>50</v>
      </c>
      <c r="H1884" s="40" t="s">
        <v>33</v>
      </c>
      <c r="I1884" s="40" t="s">
        <v>21</v>
      </c>
    </row>
    <row r="1885" spans="2:9" x14ac:dyDescent="0.25">
      <c r="B1885" s="39">
        <v>44733.591516203705</v>
      </c>
      <c r="C1885" s="39">
        <v>44743.593275462961</v>
      </c>
      <c r="D1885" s="39">
        <v>44753.999976851846</v>
      </c>
      <c r="E1885" s="40" t="s">
        <v>4870</v>
      </c>
      <c r="F1885" s="15" t="str">
        <f>VLOOKUP(G1885,'[1]Organigrama 2022 actual'!$C$2:$D$124,2,0)</f>
        <v>Subdirección General de Programas y Proyectos</v>
      </c>
      <c r="G1885" s="40" t="s">
        <v>50</v>
      </c>
      <c r="H1885" s="40" t="s">
        <v>33</v>
      </c>
      <c r="I1885" s="40" t="s">
        <v>21</v>
      </c>
    </row>
    <row r="1886" spans="2:9" x14ac:dyDescent="0.25">
      <c r="B1886" s="39">
        <v>44733.605671296296</v>
      </c>
      <c r="C1886" s="39">
        <v>44743.619085648148</v>
      </c>
      <c r="D1886" s="39">
        <v>44753.999976851846</v>
      </c>
      <c r="E1886" s="40" t="s">
        <v>5499</v>
      </c>
      <c r="F1886" s="15" t="str">
        <f>VLOOKUP(G1886,'[1]Organigrama 2022 actual'!$C$2:$D$124,2,0)</f>
        <v>Subdirección General de Programas y Proyectos</v>
      </c>
      <c r="G1886" s="40" t="s">
        <v>50</v>
      </c>
      <c r="H1886" s="40" t="s">
        <v>33</v>
      </c>
      <c r="I1886" s="40" t="s">
        <v>21</v>
      </c>
    </row>
    <row r="1887" spans="2:9" x14ac:dyDescent="0.25">
      <c r="B1887" s="39">
        <v>44733.669108796297</v>
      </c>
      <c r="C1887" s="39">
        <v>44743.607060185182</v>
      </c>
      <c r="D1887" s="39">
        <v>44753.999976851846</v>
      </c>
      <c r="E1887" s="40" t="s">
        <v>5500</v>
      </c>
      <c r="F1887" s="15" t="str">
        <f>VLOOKUP(G1887,'[1]Organigrama 2022 actual'!$C$2:$D$124,2,0)</f>
        <v>Subdirección General de Programas y Proyectos</v>
      </c>
      <c r="G1887" s="40" t="s">
        <v>50</v>
      </c>
      <c r="H1887" s="40" t="s">
        <v>33</v>
      </c>
      <c r="I1887" s="40" t="s">
        <v>21</v>
      </c>
    </row>
    <row r="1888" spans="2:9" x14ac:dyDescent="0.25">
      <c r="B1888" s="39">
        <v>44733.673136574071</v>
      </c>
      <c r="C1888" s="39">
        <v>44747.520358796297</v>
      </c>
      <c r="D1888" s="39">
        <v>44753.999976851846</v>
      </c>
      <c r="E1888" s="40" t="s">
        <v>4871</v>
      </c>
      <c r="F1888" s="15" t="str">
        <f>VLOOKUP(G1888,'[1]Organigrama 2022 actual'!$C$2:$D$124,2,0)</f>
        <v>Subdirección General de Programas y Proyectos</v>
      </c>
      <c r="G1888" s="40" t="s">
        <v>50</v>
      </c>
      <c r="H1888" s="40" t="s">
        <v>33</v>
      </c>
      <c r="I1888" s="40" t="s">
        <v>21</v>
      </c>
    </row>
    <row r="1889" spans="2:9" x14ac:dyDescent="0.25">
      <c r="B1889" s="39">
        <v>44733.674537037034</v>
      </c>
      <c r="C1889" s="39">
        <v>44743.606076388889</v>
      </c>
      <c r="D1889" s="39">
        <v>44753.999976851846</v>
      </c>
      <c r="E1889" s="40" t="s">
        <v>4872</v>
      </c>
      <c r="F1889" s="15" t="str">
        <f>VLOOKUP(G1889,'[1]Organigrama 2022 actual'!$C$2:$D$124,2,0)</f>
        <v>Subdirección General de Programas y Proyectos</v>
      </c>
      <c r="G1889" s="40" t="s">
        <v>50</v>
      </c>
      <c r="H1889" s="40" t="s">
        <v>33</v>
      </c>
      <c r="I1889" s="40" t="s">
        <v>21</v>
      </c>
    </row>
    <row r="1890" spans="2:9" x14ac:dyDescent="0.25">
      <c r="B1890" s="39">
        <v>44733.696504629625</v>
      </c>
      <c r="C1890" s="39">
        <v>44743.620671296296</v>
      </c>
      <c r="D1890" s="39">
        <v>44753.999976851846</v>
      </c>
      <c r="E1890" s="40" t="s">
        <v>5501</v>
      </c>
      <c r="F1890" s="15" t="str">
        <f>VLOOKUP(G1890,'[1]Organigrama 2022 actual'!$C$2:$D$124,2,0)</f>
        <v>Subdirección General de Programas y Proyectos</v>
      </c>
      <c r="G1890" s="40" t="s">
        <v>50</v>
      </c>
      <c r="H1890" s="40" t="s">
        <v>33</v>
      </c>
      <c r="I1890" s="40" t="s">
        <v>21</v>
      </c>
    </row>
    <row r="1891" spans="2:9" x14ac:dyDescent="0.25">
      <c r="B1891" s="39">
        <v>44733.700150462959</v>
      </c>
      <c r="C1891" s="39">
        <v>44747.517488425925</v>
      </c>
      <c r="D1891" s="39">
        <v>44753.999976851846</v>
      </c>
      <c r="E1891" s="40" t="s">
        <v>4874</v>
      </c>
      <c r="F1891" s="15" t="str">
        <f>VLOOKUP(G1891,'[1]Organigrama 2022 actual'!$C$2:$D$124,2,0)</f>
        <v>Subdirección General de Programas y Proyectos</v>
      </c>
      <c r="G1891" s="40" t="s">
        <v>50</v>
      </c>
      <c r="H1891" s="40" t="s">
        <v>33</v>
      </c>
      <c r="I1891" s="40" t="s">
        <v>21</v>
      </c>
    </row>
    <row r="1892" spans="2:9" x14ac:dyDescent="0.25">
      <c r="B1892" s="39">
        <v>44733.706666666665</v>
      </c>
      <c r="C1892" s="39">
        <v>44743.605405092589</v>
      </c>
      <c r="D1892" s="39">
        <v>44753.999976851846</v>
      </c>
      <c r="E1892" s="40" t="s">
        <v>4875</v>
      </c>
      <c r="F1892" s="15" t="str">
        <f>VLOOKUP(G1892,'[1]Organigrama 2022 actual'!$C$2:$D$124,2,0)</f>
        <v>Subdirección General de Programas y Proyectos</v>
      </c>
      <c r="G1892" s="40" t="s">
        <v>50</v>
      </c>
      <c r="H1892" s="40" t="s">
        <v>33</v>
      </c>
      <c r="I1892" s="40" t="s">
        <v>21</v>
      </c>
    </row>
    <row r="1893" spans="2:9" x14ac:dyDescent="0.25">
      <c r="B1893" s="39">
        <v>44733.707303240742</v>
      </c>
      <c r="C1893" s="39">
        <v>44747.51626157407</v>
      </c>
      <c r="D1893" s="39">
        <v>44753.999976851846</v>
      </c>
      <c r="E1893" s="40" t="s">
        <v>124</v>
      </c>
      <c r="F1893" s="15" t="str">
        <f>VLOOKUP(G1893,'[1]Organigrama 2022 actual'!$C$2:$D$124,2,0)</f>
        <v>Subdirección General de Programas y Proyectos</v>
      </c>
      <c r="G1893" s="40" t="s">
        <v>50</v>
      </c>
      <c r="H1893" s="40" t="s">
        <v>33</v>
      </c>
      <c r="I1893" s="40" t="s">
        <v>21</v>
      </c>
    </row>
    <row r="1894" spans="2:9" x14ac:dyDescent="0.25">
      <c r="B1894" s="39">
        <v>44733.711712962962</v>
      </c>
      <c r="C1894" s="39">
        <v>44743.603726851848</v>
      </c>
      <c r="D1894" s="39">
        <v>44753.999976851846</v>
      </c>
      <c r="E1894" s="40" t="s">
        <v>4877</v>
      </c>
      <c r="F1894" s="15" t="str">
        <f>VLOOKUP(G1894,'[1]Organigrama 2022 actual'!$C$2:$D$124,2,0)</f>
        <v>Subdirección General de Programas y Proyectos</v>
      </c>
      <c r="G1894" s="40" t="s">
        <v>50</v>
      </c>
      <c r="H1894" s="40" t="s">
        <v>33</v>
      </c>
      <c r="I1894" s="40" t="s">
        <v>21</v>
      </c>
    </row>
    <row r="1895" spans="2:9" x14ac:dyDescent="0.25">
      <c r="B1895" s="39">
        <v>44733.712719907402</v>
      </c>
      <c r="C1895" s="39">
        <v>44743.622534722221</v>
      </c>
      <c r="D1895" s="39">
        <v>44753.999976851846</v>
      </c>
      <c r="E1895" s="40" t="s">
        <v>4878</v>
      </c>
      <c r="F1895" s="15" t="str">
        <f>VLOOKUP(G1895,'[1]Organigrama 2022 actual'!$C$2:$D$124,2,0)</f>
        <v>Subdirección General de Programas y Proyectos</v>
      </c>
      <c r="G1895" s="40" t="s">
        <v>50</v>
      </c>
      <c r="H1895" s="40" t="s">
        <v>33</v>
      </c>
      <c r="I1895" s="40" t="s">
        <v>21</v>
      </c>
    </row>
    <row r="1896" spans="2:9" x14ac:dyDescent="0.25">
      <c r="B1896" s="39">
        <v>44733.723749999997</v>
      </c>
      <c r="C1896" s="39">
        <v>44743.588425925926</v>
      </c>
      <c r="D1896" s="39">
        <v>44753.999976851846</v>
      </c>
      <c r="E1896" s="40" t="s">
        <v>4879</v>
      </c>
      <c r="F1896" s="15" t="str">
        <f>VLOOKUP(G1896,'[1]Organigrama 2022 actual'!$C$2:$D$124,2,0)</f>
        <v>Subdirección General de Programas y Proyectos</v>
      </c>
      <c r="G1896" s="40" t="s">
        <v>50</v>
      </c>
      <c r="H1896" s="40" t="s">
        <v>33</v>
      </c>
      <c r="I1896" s="40" t="s">
        <v>21</v>
      </c>
    </row>
    <row r="1897" spans="2:9" x14ac:dyDescent="0.25">
      <c r="B1897" s="39">
        <v>44733.726539351846</v>
      </c>
      <c r="C1897" s="39">
        <v>44747.534502314811</v>
      </c>
      <c r="D1897" s="39">
        <v>44753.999976851846</v>
      </c>
      <c r="E1897" s="40" t="s">
        <v>5435</v>
      </c>
      <c r="F1897" s="15" t="str">
        <f>VLOOKUP(G1897,'[1]Organigrama 2022 actual'!$C$2:$D$124,2,0)</f>
        <v>Subdirección General de Programas y Proyectos</v>
      </c>
      <c r="G1897" s="40" t="s">
        <v>50</v>
      </c>
      <c r="H1897" s="40" t="s">
        <v>33</v>
      </c>
      <c r="I1897" s="40" t="s">
        <v>21</v>
      </c>
    </row>
    <row r="1898" spans="2:9" x14ac:dyDescent="0.25">
      <c r="B1898" s="39">
        <v>44734.31418981481</v>
      </c>
      <c r="C1898" s="39">
        <v>44747.581261574072</v>
      </c>
      <c r="D1898" s="39">
        <v>44754.999976851846</v>
      </c>
      <c r="E1898" s="40" t="s">
        <v>125</v>
      </c>
      <c r="F1898" s="15" t="str">
        <f>VLOOKUP(G1898,'[1]Organigrama 2022 actual'!$C$2:$D$124,2,0)</f>
        <v>Subdirección General de Programas y Proyectos</v>
      </c>
      <c r="G1898" s="40" t="s">
        <v>50</v>
      </c>
      <c r="H1898" s="40" t="s">
        <v>33</v>
      </c>
      <c r="I1898" s="40" t="s">
        <v>21</v>
      </c>
    </row>
    <row r="1899" spans="2:9" x14ac:dyDescent="0.25">
      <c r="B1899" s="39">
        <v>44734.352314814816</v>
      </c>
      <c r="C1899" s="39">
        <v>44747.574282407404</v>
      </c>
      <c r="D1899" s="39">
        <v>44754.999976851846</v>
      </c>
      <c r="E1899" s="40" t="s">
        <v>4880</v>
      </c>
      <c r="F1899" s="15" t="str">
        <f>VLOOKUP(G1899,'[1]Organigrama 2022 actual'!$C$2:$D$124,2,0)</f>
        <v>Subdirección General de Programas y Proyectos</v>
      </c>
      <c r="G1899" s="40" t="s">
        <v>50</v>
      </c>
      <c r="H1899" s="40" t="s">
        <v>33</v>
      </c>
      <c r="I1899" s="40" t="s">
        <v>21</v>
      </c>
    </row>
    <row r="1900" spans="2:9" x14ac:dyDescent="0.25">
      <c r="B1900" s="39">
        <v>44734.400914351849</v>
      </c>
      <c r="C1900" s="39">
        <v>44747.580347222218</v>
      </c>
      <c r="D1900" s="39">
        <v>44754.999976851846</v>
      </c>
      <c r="E1900" s="40" t="s">
        <v>5502</v>
      </c>
      <c r="F1900" s="15" t="str">
        <f>VLOOKUP(G1900,'[1]Organigrama 2022 actual'!$C$2:$D$124,2,0)</f>
        <v>Subdirección General de Programas y Proyectos</v>
      </c>
      <c r="G1900" s="40" t="s">
        <v>50</v>
      </c>
      <c r="H1900" s="40" t="s">
        <v>33</v>
      </c>
      <c r="I1900" s="40" t="s">
        <v>21</v>
      </c>
    </row>
    <row r="1901" spans="2:9" x14ac:dyDescent="0.25">
      <c r="B1901" s="39">
        <v>44734.455995370372</v>
      </c>
      <c r="C1901" s="39">
        <v>44747.679131944446</v>
      </c>
      <c r="D1901" s="39">
        <v>44754.999976851846</v>
      </c>
      <c r="E1901" s="40" t="s">
        <v>5503</v>
      </c>
      <c r="F1901" s="15" t="str">
        <f>VLOOKUP(G1901,'[1]Organigrama 2022 actual'!$C$2:$D$124,2,0)</f>
        <v>Subdirección General de Programas y Proyectos</v>
      </c>
      <c r="G1901" s="40" t="s">
        <v>50</v>
      </c>
      <c r="H1901" s="40" t="s">
        <v>33</v>
      </c>
      <c r="I1901" s="40" t="s">
        <v>21</v>
      </c>
    </row>
    <row r="1902" spans="2:9" x14ac:dyDescent="0.25">
      <c r="B1902" s="39">
        <v>44734.462812500002</v>
      </c>
      <c r="C1902" s="39">
        <v>44747.582453703704</v>
      </c>
      <c r="D1902" s="39">
        <v>44754.999976851846</v>
      </c>
      <c r="E1902" s="40" t="s">
        <v>4882</v>
      </c>
      <c r="F1902" s="15" t="str">
        <f>VLOOKUP(G1902,'[1]Organigrama 2022 actual'!$C$2:$D$124,2,0)</f>
        <v>Subdirección General de Programas y Proyectos</v>
      </c>
      <c r="G1902" s="40" t="s">
        <v>50</v>
      </c>
      <c r="H1902" s="40" t="s">
        <v>33</v>
      </c>
      <c r="I1902" s="40" t="s">
        <v>21</v>
      </c>
    </row>
    <row r="1903" spans="2:9" x14ac:dyDescent="0.25">
      <c r="B1903" s="39">
        <v>44734.570289351846</v>
      </c>
      <c r="C1903" s="39">
        <v>44747.587488425925</v>
      </c>
      <c r="D1903" s="39">
        <v>44754.999976851846</v>
      </c>
      <c r="E1903" s="40" t="s">
        <v>4887</v>
      </c>
      <c r="F1903" s="15" t="str">
        <f>VLOOKUP(G1903,'[1]Organigrama 2022 actual'!$C$2:$D$124,2,0)</f>
        <v>Subdirección General de Programas y Proyectos</v>
      </c>
      <c r="G1903" s="40" t="s">
        <v>50</v>
      </c>
      <c r="H1903" s="40" t="s">
        <v>33</v>
      </c>
      <c r="I1903" s="40" t="s">
        <v>21</v>
      </c>
    </row>
    <row r="1904" spans="2:9" x14ac:dyDescent="0.25">
      <c r="B1904" s="39">
        <v>44734.588159722218</v>
      </c>
      <c r="C1904" s="39">
        <v>44747.579108796293</v>
      </c>
      <c r="D1904" s="39">
        <v>44754.999976851846</v>
      </c>
      <c r="E1904" s="40" t="s">
        <v>5259</v>
      </c>
      <c r="F1904" s="15" t="str">
        <f>VLOOKUP(G1904,'[1]Organigrama 2022 actual'!$C$2:$D$124,2,0)</f>
        <v>Subdirección General de Programas y Proyectos</v>
      </c>
      <c r="G1904" s="40" t="s">
        <v>50</v>
      </c>
      <c r="H1904" s="40" t="s">
        <v>33</v>
      </c>
      <c r="I1904" s="40" t="s">
        <v>21</v>
      </c>
    </row>
    <row r="1905" spans="2:9" x14ac:dyDescent="0.25">
      <c r="B1905" s="39">
        <v>44734.603090277778</v>
      </c>
      <c r="C1905" s="39">
        <v>44747.574976851851</v>
      </c>
      <c r="D1905" s="39">
        <v>44754.999976851846</v>
      </c>
      <c r="E1905" s="40" t="s">
        <v>5260</v>
      </c>
      <c r="F1905" s="15" t="str">
        <f>VLOOKUP(G1905,'[1]Organigrama 2022 actual'!$C$2:$D$124,2,0)</f>
        <v>Subdirección General de Programas y Proyectos</v>
      </c>
      <c r="G1905" s="40" t="s">
        <v>50</v>
      </c>
      <c r="H1905" s="40" t="s">
        <v>33</v>
      </c>
      <c r="I1905" s="40" t="s">
        <v>21</v>
      </c>
    </row>
    <row r="1906" spans="2:9" x14ac:dyDescent="0.25">
      <c r="B1906" s="39">
        <v>44734.670405092591</v>
      </c>
      <c r="C1906" s="39">
        <v>44747.678206018514</v>
      </c>
      <c r="D1906" s="39">
        <v>44754.999976851846</v>
      </c>
      <c r="E1906" s="40" t="s">
        <v>5261</v>
      </c>
      <c r="F1906" s="15" t="str">
        <f>VLOOKUP(G1906,'[1]Organigrama 2022 actual'!$C$2:$D$124,2,0)</f>
        <v>Subdirección General de Programas y Proyectos</v>
      </c>
      <c r="G1906" s="40" t="s">
        <v>50</v>
      </c>
      <c r="H1906" s="40" t="s">
        <v>33</v>
      </c>
      <c r="I1906" s="40" t="s">
        <v>21</v>
      </c>
    </row>
    <row r="1907" spans="2:9" x14ac:dyDescent="0.25">
      <c r="B1907" s="39">
        <v>44734.725868055553</v>
      </c>
      <c r="C1907" s="39">
        <v>44747.679872685185</v>
      </c>
      <c r="D1907" s="39">
        <v>44754.999976851846</v>
      </c>
      <c r="E1907" s="40" t="s">
        <v>4907</v>
      </c>
      <c r="F1907" s="15" t="str">
        <f>VLOOKUP(G1907,'[1]Organigrama 2022 actual'!$C$2:$D$124,2,0)</f>
        <v>Subdirección General de Programas y Proyectos</v>
      </c>
      <c r="G1907" s="40" t="s">
        <v>50</v>
      </c>
      <c r="H1907" s="40" t="s">
        <v>33</v>
      </c>
      <c r="I1907" s="40" t="s">
        <v>21</v>
      </c>
    </row>
    <row r="1908" spans="2:9" x14ac:dyDescent="0.25">
      <c r="B1908" s="39">
        <v>44734.733206018514</v>
      </c>
      <c r="C1908" s="39">
        <v>44747.677395833329</v>
      </c>
      <c r="D1908" s="39">
        <v>44754.999976851846</v>
      </c>
      <c r="E1908" s="40" t="s">
        <v>5262</v>
      </c>
      <c r="F1908" s="15" t="str">
        <f>VLOOKUP(G1908,'[1]Organigrama 2022 actual'!$C$2:$D$124,2,0)</f>
        <v>Subdirección General de Programas y Proyectos</v>
      </c>
      <c r="G1908" s="40" t="s">
        <v>50</v>
      </c>
      <c r="H1908" s="40" t="s">
        <v>33</v>
      </c>
      <c r="I1908" s="40" t="s">
        <v>21</v>
      </c>
    </row>
    <row r="1909" spans="2:9" x14ac:dyDescent="0.25">
      <c r="B1909" s="39">
        <v>44734.741203703699</v>
      </c>
      <c r="C1909" s="39">
        <v>44747.676585648143</v>
      </c>
      <c r="D1909" s="39">
        <v>44754.999976851846</v>
      </c>
      <c r="E1909" s="40" t="s">
        <v>4909</v>
      </c>
      <c r="F1909" s="15" t="str">
        <f>VLOOKUP(G1909,'[1]Organigrama 2022 actual'!$C$2:$D$124,2,0)</f>
        <v>Subdirección General de Programas y Proyectos</v>
      </c>
      <c r="G1909" s="40" t="s">
        <v>50</v>
      </c>
      <c r="H1909" s="40" t="s">
        <v>33</v>
      </c>
      <c r="I1909" s="40" t="s">
        <v>21</v>
      </c>
    </row>
    <row r="1910" spans="2:9" x14ac:dyDescent="0.25">
      <c r="B1910" s="39">
        <v>44734.742905092593</v>
      </c>
      <c r="C1910" s="39">
        <v>44750.595729166664</v>
      </c>
      <c r="D1910" s="39">
        <v>44755.999976851846</v>
      </c>
      <c r="E1910" s="40" t="s">
        <v>4910</v>
      </c>
      <c r="F1910" s="15" t="str">
        <f>VLOOKUP(G1910,'[1]Organigrama 2022 actual'!$C$2:$D$124,2,0)</f>
        <v>Subdirección General de Programas y Proyectos</v>
      </c>
      <c r="G1910" s="40" t="s">
        <v>50</v>
      </c>
      <c r="H1910" s="40" t="s">
        <v>33</v>
      </c>
      <c r="I1910" s="40" t="s">
        <v>21</v>
      </c>
    </row>
    <row r="1911" spans="2:9" x14ac:dyDescent="0.25">
      <c r="B1911" s="39">
        <v>44735.303460648145</v>
      </c>
      <c r="C1911" s="39">
        <v>44743.48909722222</v>
      </c>
      <c r="D1911" s="39">
        <v>44753.999976851846</v>
      </c>
      <c r="E1911" s="40" t="s">
        <v>4692</v>
      </c>
      <c r="F1911" s="15" t="str">
        <f>VLOOKUP(G1911,'[1]Organigrama 2022 actual'!$C$2:$D$124,2,0)</f>
        <v>Subdirección General de Programas y Proyectos</v>
      </c>
      <c r="G1911" s="40" t="s">
        <v>50</v>
      </c>
      <c r="H1911" s="40" t="s">
        <v>33</v>
      </c>
      <c r="I1911" s="40" t="s">
        <v>21</v>
      </c>
    </row>
    <row r="1912" spans="2:9" x14ac:dyDescent="0.25">
      <c r="B1912" s="39">
        <v>44735.310590277775</v>
      </c>
      <c r="C1912" s="39">
        <v>44748.437962962962</v>
      </c>
      <c r="D1912" s="39">
        <v>44755.999976851846</v>
      </c>
      <c r="E1912" s="40" t="s">
        <v>4808</v>
      </c>
      <c r="F1912" s="15" t="str">
        <f>VLOOKUP(G1912,'[1]Organigrama 2022 actual'!$C$2:$D$124,2,0)</f>
        <v>Subdirección General de Programas y Proyectos</v>
      </c>
      <c r="G1912" s="40" t="s">
        <v>50</v>
      </c>
      <c r="H1912" s="40" t="s">
        <v>33</v>
      </c>
      <c r="I1912" s="40" t="s">
        <v>21</v>
      </c>
    </row>
    <row r="1913" spans="2:9" x14ac:dyDescent="0.25">
      <c r="B1913" s="39">
        <v>44735.316898148143</v>
      </c>
      <c r="C1913" s="39">
        <v>44748.48668981481</v>
      </c>
      <c r="D1913" s="39">
        <v>44755.999976851846</v>
      </c>
      <c r="E1913" s="40" t="s">
        <v>4911</v>
      </c>
      <c r="F1913" s="15" t="str">
        <f>VLOOKUP(G1913,'[1]Organigrama 2022 actual'!$C$2:$D$124,2,0)</f>
        <v>Subdirección General de Programas y Proyectos</v>
      </c>
      <c r="G1913" s="40" t="s">
        <v>50</v>
      </c>
      <c r="H1913" s="40" t="s">
        <v>33</v>
      </c>
      <c r="I1913" s="40" t="s">
        <v>21</v>
      </c>
    </row>
    <row r="1914" spans="2:9" x14ac:dyDescent="0.25">
      <c r="B1914" s="39">
        <v>44735.328518518516</v>
      </c>
      <c r="C1914" s="39">
        <v>44748.467974537038</v>
      </c>
      <c r="D1914" s="39">
        <v>44755.999976851846</v>
      </c>
      <c r="E1914" s="40" t="s">
        <v>5263</v>
      </c>
      <c r="F1914" s="15" t="str">
        <f>VLOOKUP(G1914,'[1]Organigrama 2022 actual'!$C$2:$D$124,2,0)</f>
        <v>Subdirección General de Programas y Proyectos</v>
      </c>
      <c r="G1914" s="40" t="s">
        <v>50</v>
      </c>
      <c r="H1914" s="40" t="s">
        <v>33</v>
      </c>
      <c r="I1914" s="40" t="s">
        <v>21</v>
      </c>
    </row>
    <row r="1915" spans="2:9" x14ac:dyDescent="0.25">
      <c r="B1915" s="39">
        <v>44735.362303240741</v>
      </c>
      <c r="C1915" s="39">
        <v>44748.479768518519</v>
      </c>
      <c r="D1915" s="39">
        <v>44755.999976851846</v>
      </c>
      <c r="E1915" s="40" t="s">
        <v>5264</v>
      </c>
      <c r="F1915" s="15" t="str">
        <f>VLOOKUP(G1915,'[1]Organigrama 2022 actual'!$C$2:$D$124,2,0)</f>
        <v>Subdirección General de Programas y Proyectos</v>
      </c>
      <c r="G1915" s="40" t="s">
        <v>50</v>
      </c>
      <c r="H1915" s="40" t="s">
        <v>33</v>
      </c>
      <c r="I1915" s="40" t="s">
        <v>21</v>
      </c>
    </row>
    <row r="1916" spans="2:9" x14ac:dyDescent="0.25">
      <c r="B1916" s="39">
        <v>44735.367546296293</v>
      </c>
      <c r="C1916" s="39">
        <v>44748.687685185185</v>
      </c>
      <c r="D1916" s="39">
        <v>44755.999976851846</v>
      </c>
      <c r="E1916" s="40" t="s">
        <v>5265</v>
      </c>
      <c r="F1916" s="15" t="str">
        <f>VLOOKUP(G1916,'[1]Organigrama 2022 actual'!$C$2:$D$124,2,0)</f>
        <v>Subdirección General de Programas y Proyectos</v>
      </c>
      <c r="G1916" s="40" t="s">
        <v>50</v>
      </c>
      <c r="H1916" s="40" t="s">
        <v>33</v>
      </c>
      <c r="I1916" s="40" t="s">
        <v>21</v>
      </c>
    </row>
    <row r="1917" spans="2:9" x14ac:dyDescent="0.25">
      <c r="B1917" s="39">
        <v>44735.371840277774</v>
      </c>
      <c r="C1917" s="39">
        <v>44748.523541666662</v>
      </c>
      <c r="D1917" s="39">
        <v>44755.999976851846</v>
      </c>
      <c r="E1917" s="40" t="s">
        <v>4912</v>
      </c>
      <c r="F1917" s="15" t="str">
        <f>VLOOKUP(G1917,'[1]Organigrama 2022 actual'!$C$2:$D$124,2,0)</f>
        <v>Subdirección General de Programas y Proyectos</v>
      </c>
      <c r="G1917" s="40" t="s">
        <v>50</v>
      </c>
      <c r="H1917" s="40" t="s">
        <v>33</v>
      </c>
      <c r="I1917" s="40" t="s">
        <v>21</v>
      </c>
    </row>
    <row r="1918" spans="2:9" x14ac:dyDescent="0.25">
      <c r="B1918" s="39">
        <v>44735.384629629625</v>
      </c>
      <c r="C1918" s="39">
        <v>44748.466238425921</v>
      </c>
      <c r="D1918" s="39">
        <v>44755.999976851846</v>
      </c>
      <c r="E1918" s="40" t="s">
        <v>5436</v>
      </c>
      <c r="F1918" s="15" t="str">
        <f>VLOOKUP(G1918,'[1]Organigrama 2022 actual'!$C$2:$D$124,2,0)</f>
        <v>Subdirección General de Programas y Proyectos</v>
      </c>
      <c r="G1918" s="40" t="s">
        <v>50</v>
      </c>
      <c r="H1918" s="40" t="s">
        <v>33</v>
      </c>
      <c r="I1918" s="40" t="s">
        <v>21</v>
      </c>
    </row>
    <row r="1919" spans="2:9" x14ac:dyDescent="0.25">
      <c r="B1919" s="39">
        <v>44735.400208333333</v>
      </c>
      <c r="C1919" s="39">
        <v>44748.476261574069</v>
      </c>
      <c r="D1919" s="39">
        <v>44755.999976851846</v>
      </c>
      <c r="E1919" s="40" t="s">
        <v>4913</v>
      </c>
      <c r="F1919" s="15" t="str">
        <f>VLOOKUP(G1919,'[1]Organigrama 2022 actual'!$C$2:$D$124,2,0)</f>
        <v>Subdirección General de Programas y Proyectos</v>
      </c>
      <c r="G1919" s="40" t="s">
        <v>50</v>
      </c>
      <c r="H1919" s="40" t="s">
        <v>33</v>
      </c>
      <c r="I1919" s="40" t="s">
        <v>21</v>
      </c>
    </row>
    <row r="1920" spans="2:9" x14ac:dyDescent="0.25">
      <c r="B1920" s="39">
        <v>44735.414652777778</v>
      </c>
      <c r="C1920" s="39">
        <v>44748.485856481479</v>
      </c>
      <c r="D1920" s="39">
        <v>44755.999976851846</v>
      </c>
      <c r="E1920" s="40" t="s">
        <v>4914</v>
      </c>
      <c r="F1920" s="15" t="str">
        <f>VLOOKUP(G1920,'[1]Organigrama 2022 actual'!$C$2:$D$124,2,0)</f>
        <v>Subdirección General de Programas y Proyectos</v>
      </c>
      <c r="G1920" s="40" t="s">
        <v>50</v>
      </c>
      <c r="H1920" s="40" t="s">
        <v>33</v>
      </c>
      <c r="I1920" s="40" t="s">
        <v>21</v>
      </c>
    </row>
    <row r="1921" spans="2:9" x14ac:dyDescent="0.25">
      <c r="B1921" s="39">
        <v>44735.420532407406</v>
      </c>
      <c r="C1921" s="39">
        <v>44748.48841435185</v>
      </c>
      <c r="D1921" s="39">
        <v>44755.999976851846</v>
      </c>
      <c r="E1921" s="40" t="s">
        <v>5504</v>
      </c>
      <c r="F1921" s="15" t="str">
        <f>VLOOKUP(G1921,'[1]Organigrama 2022 actual'!$C$2:$D$124,2,0)</f>
        <v>Subdirección General de Programas y Proyectos</v>
      </c>
      <c r="G1921" s="40" t="s">
        <v>50</v>
      </c>
      <c r="H1921" s="40" t="s">
        <v>33</v>
      </c>
      <c r="I1921" s="40" t="s">
        <v>21</v>
      </c>
    </row>
    <row r="1922" spans="2:9" x14ac:dyDescent="0.25">
      <c r="B1922" s="39">
        <v>44735.422743055555</v>
      </c>
      <c r="C1922" s="39">
        <v>44743.522974537038</v>
      </c>
      <c r="D1922" s="39">
        <v>44753.999976851846</v>
      </c>
      <c r="E1922" s="40" t="s">
        <v>4804</v>
      </c>
      <c r="F1922" s="15" t="str">
        <f>VLOOKUP(G1922,'[1]Organigrama 2022 actual'!$C$2:$D$124,2,0)</f>
        <v>Subdirección General de Programas y Proyectos</v>
      </c>
      <c r="G1922" s="40" t="s">
        <v>50</v>
      </c>
      <c r="H1922" s="40" t="s">
        <v>33</v>
      </c>
      <c r="I1922" s="40" t="s">
        <v>21</v>
      </c>
    </row>
    <row r="1923" spans="2:9" x14ac:dyDescent="0.25">
      <c r="B1923" s="39">
        <v>44735.424398148149</v>
      </c>
      <c r="C1923" s="39">
        <v>44748.521527777775</v>
      </c>
      <c r="D1923" s="39">
        <v>44755.999976851846</v>
      </c>
      <c r="E1923" s="40" t="s">
        <v>4915</v>
      </c>
      <c r="F1923" s="15" t="str">
        <f>VLOOKUP(G1923,'[1]Organigrama 2022 actual'!$C$2:$D$124,2,0)</f>
        <v>Subdirección General de Programas y Proyectos</v>
      </c>
      <c r="G1923" s="40" t="s">
        <v>50</v>
      </c>
      <c r="H1923" s="40" t="s">
        <v>33</v>
      </c>
      <c r="I1923" s="40" t="s">
        <v>21</v>
      </c>
    </row>
    <row r="1924" spans="2:9" x14ac:dyDescent="0.25">
      <c r="B1924" s="39">
        <v>44735.429918981477</v>
      </c>
      <c r="C1924" s="39">
        <v>44748.493888888886</v>
      </c>
      <c r="D1924" s="39">
        <v>44755.999976851846</v>
      </c>
      <c r="E1924" s="40" t="s">
        <v>4917</v>
      </c>
      <c r="F1924" s="15" t="str">
        <f>VLOOKUP(G1924,'[1]Organigrama 2022 actual'!$C$2:$D$124,2,0)</f>
        <v>Subdirección General de Programas y Proyectos</v>
      </c>
      <c r="G1924" s="40" t="s">
        <v>50</v>
      </c>
      <c r="H1924" s="40" t="s">
        <v>33</v>
      </c>
      <c r="I1924" s="40" t="s">
        <v>21</v>
      </c>
    </row>
    <row r="1925" spans="2:9" x14ac:dyDescent="0.25">
      <c r="B1925" s="39">
        <v>44735.429988425924</v>
      </c>
      <c r="C1925" s="39">
        <v>44748.485034722224</v>
      </c>
      <c r="D1925" s="39">
        <v>44755.999976851846</v>
      </c>
      <c r="E1925" s="40" t="s">
        <v>5266</v>
      </c>
      <c r="F1925" s="15" t="str">
        <f>VLOOKUP(G1925,'[1]Organigrama 2022 actual'!$C$2:$D$124,2,0)</f>
        <v>Subdirección General de Programas y Proyectos</v>
      </c>
      <c r="G1925" s="40" t="s">
        <v>50</v>
      </c>
      <c r="H1925" s="40" t="s">
        <v>33</v>
      </c>
      <c r="I1925" s="40" t="s">
        <v>21</v>
      </c>
    </row>
    <row r="1926" spans="2:9" x14ac:dyDescent="0.25">
      <c r="B1926" s="39">
        <v>44735.43005787037</v>
      </c>
      <c r="C1926" s="39">
        <v>44748.518576388888</v>
      </c>
      <c r="D1926" s="39">
        <v>44755.999976851846</v>
      </c>
      <c r="E1926" s="40" t="s">
        <v>4918</v>
      </c>
      <c r="F1926" s="15" t="str">
        <f>VLOOKUP(G1926,'[1]Organigrama 2022 actual'!$C$2:$D$124,2,0)</f>
        <v>Subdirección General de Programas y Proyectos</v>
      </c>
      <c r="G1926" s="40" t="s">
        <v>50</v>
      </c>
      <c r="H1926" s="40" t="s">
        <v>33</v>
      </c>
      <c r="I1926" s="40" t="s">
        <v>21</v>
      </c>
    </row>
    <row r="1927" spans="2:9" x14ac:dyDescent="0.25">
      <c r="B1927" s="39">
        <v>44735.431539351848</v>
      </c>
      <c r="C1927" s="39">
        <v>44748.484108796292</v>
      </c>
      <c r="D1927" s="39">
        <v>44755.999976851846</v>
      </c>
      <c r="E1927" s="40" t="s">
        <v>137</v>
      </c>
      <c r="F1927" s="15" t="str">
        <f>VLOOKUP(G1927,'[1]Organigrama 2022 actual'!$C$2:$D$124,2,0)</f>
        <v>Subdirección General de Programas y Proyectos</v>
      </c>
      <c r="G1927" s="40" t="s">
        <v>50</v>
      </c>
      <c r="H1927" s="40" t="s">
        <v>33</v>
      </c>
      <c r="I1927" s="40" t="s">
        <v>21</v>
      </c>
    </row>
    <row r="1928" spans="2:9" x14ac:dyDescent="0.25">
      <c r="B1928" s="39">
        <v>44735.448807870365</v>
      </c>
      <c r="C1928" s="39">
        <v>44743.513020833328</v>
      </c>
      <c r="D1928" s="39">
        <v>44753.999976851846</v>
      </c>
      <c r="E1928" s="40" t="s">
        <v>5505</v>
      </c>
      <c r="F1928" s="15" t="str">
        <f>VLOOKUP(G1928,'[1]Organigrama 2022 actual'!$C$2:$D$124,2,0)</f>
        <v>Subdirección General de Programas y Proyectos</v>
      </c>
      <c r="G1928" s="40" t="s">
        <v>50</v>
      </c>
      <c r="H1928" s="40" t="s">
        <v>33</v>
      </c>
      <c r="I1928" s="40" t="s">
        <v>21</v>
      </c>
    </row>
    <row r="1929" spans="2:9" x14ac:dyDescent="0.25">
      <c r="B1929" s="39">
        <v>44735.463333333333</v>
      </c>
      <c r="C1929" s="39">
        <v>44748.482743055552</v>
      </c>
      <c r="D1929" s="39">
        <v>44755.999976851846</v>
      </c>
      <c r="E1929" s="40" t="s">
        <v>138</v>
      </c>
      <c r="F1929" s="15" t="str">
        <f>VLOOKUP(G1929,'[1]Organigrama 2022 actual'!$C$2:$D$124,2,0)</f>
        <v>Subdirección General de Programas y Proyectos</v>
      </c>
      <c r="G1929" s="40" t="s">
        <v>50</v>
      </c>
      <c r="H1929" s="40" t="s">
        <v>33</v>
      </c>
      <c r="I1929" s="40" t="s">
        <v>21</v>
      </c>
    </row>
    <row r="1930" spans="2:9" x14ac:dyDescent="0.25">
      <c r="B1930" s="39">
        <v>44735.478749999995</v>
      </c>
      <c r="C1930" s="39">
        <v>44748.515104166661</v>
      </c>
      <c r="D1930" s="39">
        <v>44755.999976851846</v>
      </c>
      <c r="E1930" s="40" t="s">
        <v>4920</v>
      </c>
      <c r="F1930" s="15" t="str">
        <f>VLOOKUP(G1930,'[1]Organigrama 2022 actual'!$C$2:$D$124,2,0)</f>
        <v>Subdirección General de Programas y Proyectos</v>
      </c>
      <c r="G1930" s="40" t="s">
        <v>50</v>
      </c>
      <c r="H1930" s="40" t="s">
        <v>33</v>
      </c>
      <c r="I1930" s="40" t="s">
        <v>21</v>
      </c>
    </row>
    <row r="1931" spans="2:9" x14ac:dyDescent="0.25">
      <c r="B1931" s="39">
        <v>44735.48741898148</v>
      </c>
      <c r="C1931" s="39">
        <v>44748.48196759259</v>
      </c>
      <c r="D1931" s="39">
        <v>44755.999976851846</v>
      </c>
      <c r="E1931" s="40" t="s">
        <v>4921</v>
      </c>
      <c r="F1931" s="15" t="str">
        <f>VLOOKUP(G1931,'[1]Organigrama 2022 actual'!$C$2:$D$124,2,0)</f>
        <v>Subdirección General de Programas y Proyectos</v>
      </c>
      <c r="G1931" s="40" t="s">
        <v>50</v>
      </c>
      <c r="H1931" s="40" t="s">
        <v>33</v>
      </c>
      <c r="I1931" s="40" t="s">
        <v>21</v>
      </c>
    </row>
    <row r="1932" spans="2:9" x14ac:dyDescent="0.25">
      <c r="B1932" s="39">
        <v>44735.496388888889</v>
      </c>
      <c r="C1932" s="39">
        <v>44748.676249999997</v>
      </c>
      <c r="D1932" s="39">
        <v>44755.999976851846</v>
      </c>
      <c r="E1932" s="40" t="s">
        <v>4922</v>
      </c>
      <c r="F1932" s="15" t="str">
        <f>VLOOKUP(G1932,'[1]Organigrama 2022 actual'!$C$2:$D$124,2,0)</f>
        <v>Subdirección General de Programas y Proyectos</v>
      </c>
      <c r="G1932" s="40" t="s">
        <v>50</v>
      </c>
      <c r="H1932" s="40" t="s">
        <v>33</v>
      </c>
      <c r="I1932" s="40" t="s">
        <v>21</v>
      </c>
    </row>
    <row r="1933" spans="2:9" x14ac:dyDescent="0.25">
      <c r="B1933" s="39">
        <v>44735.505266203705</v>
      </c>
      <c r="C1933" s="39">
        <v>44748.503495370365</v>
      </c>
      <c r="D1933" s="39">
        <v>44755.999976851846</v>
      </c>
      <c r="E1933" s="40" t="s">
        <v>5506</v>
      </c>
      <c r="F1933" s="15" t="str">
        <f>VLOOKUP(G1933,'[1]Organigrama 2022 actual'!$C$2:$D$124,2,0)</f>
        <v>Subdirección General de Programas y Proyectos</v>
      </c>
      <c r="G1933" s="40" t="s">
        <v>50</v>
      </c>
      <c r="H1933" s="40" t="s">
        <v>33</v>
      </c>
      <c r="I1933" s="40" t="s">
        <v>21</v>
      </c>
    </row>
    <row r="1934" spans="2:9" x14ac:dyDescent="0.25">
      <c r="B1934" s="39">
        <v>44735.506481481483</v>
      </c>
      <c r="C1934" s="39">
        <v>44748.629201388889</v>
      </c>
      <c r="D1934" s="39">
        <v>44755.999976851846</v>
      </c>
      <c r="E1934" s="40" t="s">
        <v>5507</v>
      </c>
      <c r="F1934" s="15" t="str">
        <f>VLOOKUP(G1934,'[1]Organigrama 2022 actual'!$C$2:$D$124,2,0)</f>
        <v>Subdirección General de Programas y Proyectos</v>
      </c>
      <c r="G1934" s="40" t="s">
        <v>50</v>
      </c>
      <c r="H1934" s="40" t="s">
        <v>33</v>
      </c>
      <c r="I1934" s="40" t="s">
        <v>21</v>
      </c>
    </row>
    <row r="1935" spans="2:9" x14ac:dyDescent="0.25">
      <c r="B1935" s="39">
        <v>44735.529317129629</v>
      </c>
      <c r="C1935" s="39">
        <v>44748.526446759257</v>
      </c>
      <c r="D1935" s="39">
        <v>44755.999976851846</v>
      </c>
      <c r="E1935" s="40" t="s">
        <v>4693</v>
      </c>
      <c r="F1935" s="15" t="str">
        <f>VLOOKUP(G1935,'[1]Organigrama 2022 actual'!$C$2:$D$124,2,0)</f>
        <v>Subdirección General de Programas y Proyectos</v>
      </c>
      <c r="G1935" s="40" t="s">
        <v>50</v>
      </c>
      <c r="H1935" s="40" t="s">
        <v>33</v>
      </c>
      <c r="I1935" s="40" t="s">
        <v>21</v>
      </c>
    </row>
    <row r="1936" spans="2:9" x14ac:dyDescent="0.25">
      <c r="B1936" s="39">
        <v>44735.574212962958</v>
      </c>
      <c r="C1936" s="39">
        <v>44748.677905092591</v>
      </c>
      <c r="D1936" s="39">
        <v>44755.999976851846</v>
      </c>
      <c r="E1936" s="40" t="s">
        <v>5508</v>
      </c>
      <c r="F1936" s="15" t="str">
        <f>VLOOKUP(G1936,'[1]Organigrama 2022 actual'!$C$2:$D$124,2,0)</f>
        <v>Subdirección General de Programas y Proyectos</v>
      </c>
      <c r="G1936" s="40" t="s">
        <v>50</v>
      </c>
      <c r="H1936" s="40" t="s">
        <v>33</v>
      </c>
      <c r="I1936" s="40" t="s">
        <v>21</v>
      </c>
    </row>
    <row r="1937" spans="2:9" x14ac:dyDescent="0.25">
      <c r="B1937" s="39">
        <v>44735.57607638889</v>
      </c>
      <c r="C1937" s="39">
        <v>44748.678923611107</v>
      </c>
      <c r="D1937" s="39">
        <v>44755.999976851846</v>
      </c>
      <c r="E1937" s="40" t="s">
        <v>4694</v>
      </c>
      <c r="F1937" s="15" t="str">
        <f>VLOOKUP(G1937,'[1]Organigrama 2022 actual'!$C$2:$D$124,2,0)</f>
        <v>Subdirección General de Programas y Proyectos</v>
      </c>
      <c r="G1937" s="40" t="s">
        <v>50</v>
      </c>
      <c r="H1937" s="40" t="s">
        <v>33</v>
      </c>
      <c r="I1937" s="40" t="s">
        <v>21</v>
      </c>
    </row>
    <row r="1938" spans="2:9" x14ac:dyDescent="0.25">
      <c r="B1938" s="39">
        <v>44735.582025462958</v>
      </c>
      <c r="C1938" s="39">
        <v>44748.686967592592</v>
      </c>
      <c r="D1938" s="39">
        <v>44755.999976851846</v>
      </c>
      <c r="E1938" s="40" t="s">
        <v>4923</v>
      </c>
      <c r="F1938" s="15" t="str">
        <f>VLOOKUP(G1938,'[1]Organigrama 2022 actual'!$C$2:$D$124,2,0)</f>
        <v>Subdirección General de Programas y Proyectos</v>
      </c>
      <c r="G1938" s="40" t="s">
        <v>50</v>
      </c>
      <c r="H1938" s="40" t="s">
        <v>33</v>
      </c>
      <c r="I1938" s="40" t="s">
        <v>21</v>
      </c>
    </row>
    <row r="1939" spans="2:9" x14ac:dyDescent="0.25">
      <c r="B1939" s="39">
        <v>44735.584305555552</v>
      </c>
      <c r="C1939" s="39">
        <v>44748.506990740738</v>
      </c>
      <c r="D1939" s="39">
        <v>44755.999976851846</v>
      </c>
      <c r="E1939" s="40" t="s">
        <v>5267</v>
      </c>
      <c r="F1939" s="15" t="str">
        <f>VLOOKUP(G1939,'[1]Organigrama 2022 actual'!$C$2:$D$124,2,0)</f>
        <v>Subdirección General de Programas y Proyectos</v>
      </c>
      <c r="G1939" s="40" t="s">
        <v>50</v>
      </c>
      <c r="H1939" s="40" t="s">
        <v>33</v>
      </c>
      <c r="I1939" s="40" t="s">
        <v>21</v>
      </c>
    </row>
    <row r="1940" spans="2:9" x14ac:dyDescent="0.25">
      <c r="B1940" s="39">
        <v>44735.59269675926</v>
      </c>
      <c r="C1940" s="39">
        <v>44748.674664351849</v>
      </c>
      <c r="D1940" s="39">
        <v>44755.999976851846</v>
      </c>
      <c r="E1940" s="40" t="s">
        <v>4924</v>
      </c>
      <c r="F1940" s="15" t="str">
        <f>VLOOKUP(G1940,'[1]Organigrama 2022 actual'!$C$2:$D$124,2,0)</f>
        <v>Subdirección General de Programas y Proyectos</v>
      </c>
      <c r="G1940" s="40" t="s">
        <v>50</v>
      </c>
      <c r="H1940" s="40" t="s">
        <v>33</v>
      </c>
      <c r="I1940" s="40" t="s">
        <v>21</v>
      </c>
    </row>
    <row r="1941" spans="2:9" x14ac:dyDescent="0.25">
      <c r="B1941" s="39">
        <v>44735.594178240739</v>
      </c>
      <c r="C1941" s="39">
        <v>44748.480763888889</v>
      </c>
      <c r="D1941" s="39">
        <v>44755.999976851846</v>
      </c>
      <c r="E1941" s="40" t="s">
        <v>5509</v>
      </c>
      <c r="F1941" s="15" t="str">
        <f>VLOOKUP(G1941,'[1]Organigrama 2022 actual'!$C$2:$D$124,2,0)</f>
        <v>Subdirección General de Programas y Proyectos</v>
      </c>
      <c r="G1941" s="40" t="s">
        <v>50</v>
      </c>
      <c r="H1941" s="40" t="s">
        <v>33</v>
      </c>
      <c r="I1941" s="40" t="s">
        <v>21</v>
      </c>
    </row>
    <row r="1942" spans="2:9" x14ac:dyDescent="0.25">
      <c r="B1942" s="39">
        <v>44735.595995370371</v>
      </c>
      <c r="C1942" s="39">
        <v>44748.471215277779</v>
      </c>
      <c r="D1942" s="39">
        <v>44755.999976851846</v>
      </c>
      <c r="E1942" s="40" t="s">
        <v>4805</v>
      </c>
      <c r="F1942" s="15" t="str">
        <f>VLOOKUP(G1942,'[1]Organigrama 2022 actual'!$C$2:$D$124,2,0)</f>
        <v>Subdirección General de Programas y Proyectos</v>
      </c>
      <c r="G1942" s="40" t="s">
        <v>50</v>
      </c>
      <c r="H1942" s="40" t="s">
        <v>33</v>
      </c>
      <c r="I1942" s="40" t="s">
        <v>21</v>
      </c>
    </row>
    <row r="1943" spans="2:9" x14ac:dyDescent="0.25">
      <c r="B1943" s="39">
        <v>44735.598356481481</v>
      </c>
      <c r="C1943" s="39">
        <v>44748.679166666661</v>
      </c>
      <c r="D1943" s="39">
        <v>44755.999976851846</v>
      </c>
      <c r="E1943" s="40" t="s">
        <v>4925</v>
      </c>
      <c r="F1943" s="15" t="str">
        <f>VLOOKUP(G1943,'[1]Organigrama 2022 actual'!$C$2:$D$124,2,0)</f>
        <v>Subdirección General de Programas y Proyectos</v>
      </c>
      <c r="G1943" s="40" t="s">
        <v>50</v>
      </c>
      <c r="H1943" s="40" t="s">
        <v>33</v>
      </c>
      <c r="I1943" s="40" t="s">
        <v>21</v>
      </c>
    </row>
    <row r="1944" spans="2:9" x14ac:dyDescent="0.25">
      <c r="B1944" s="39">
        <v>44735.607071759259</v>
      </c>
      <c r="C1944" s="39">
        <v>44748.487650462965</v>
      </c>
      <c r="D1944" s="39">
        <v>44755.999976851846</v>
      </c>
      <c r="E1944" s="40" t="s">
        <v>5510</v>
      </c>
      <c r="F1944" s="15" t="str">
        <f>VLOOKUP(G1944,'[1]Organigrama 2022 actual'!$C$2:$D$124,2,0)</f>
        <v>Subdirección General de Programas y Proyectos</v>
      </c>
      <c r="G1944" s="40" t="s">
        <v>50</v>
      </c>
      <c r="H1944" s="40" t="s">
        <v>33</v>
      </c>
      <c r="I1944" s="40" t="s">
        <v>21</v>
      </c>
    </row>
    <row r="1945" spans="2:9" x14ac:dyDescent="0.25">
      <c r="B1945" s="39">
        <v>44735.607800925922</v>
      </c>
      <c r="C1945" s="39">
        <v>44748.525347222218</v>
      </c>
      <c r="D1945" s="39">
        <v>44755.999976851846</v>
      </c>
      <c r="E1945" s="40" t="s">
        <v>4928</v>
      </c>
      <c r="F1945" s="15" t="str">
        <f>VLOOKUP(G1945,'[1]Organigrama 2022 actual'!$C$2:$D$124,2,0)</f>
        <v>Subdirección General de Programas y Proyectos</v>
      </c>
      <c r="G1945" s="40" t="s">
        <v>50</v>
      </c>
      <c r="H1945" s="40" t="s">
        <v>33</v>
      </c>
      <c r="I1945" s="40" t="s">
        <v>21</v>
      </c>
    </row>
    <row r="1946" spans="2:9" x14ac:dyDescent="0.25">
      <c r="B1946" s="39">
        <v>44735.612233796295</v>
      </c>
      <c r="C1946" s="39">
        <v>44748.48951388889</v>
      </c>
      <c r="D1946" s="39">
        <v>44755.999976851846</v>
      </c>
      <c r="E1946" s="40" t="s">
        <v>5511</v>
      </c>
      <c r="F1946" s="15" t="str">
        <f>VLOOKUP(G1946,'[1]Organigrama 2022 actual'!$C$2:$D$124,2,0)</f>
        <v>Subdirección General de Programas y Proyectos</v>
      </c>
      <c r="G1946" s="40" t="s">
        <v>50</v>
      </c>
      <c r="H1946" s="40" t="s">
        <v>33</v>
      </c>
      <c r="I1946" s="40" t="s">
        <v>21</v>
      </c>
    </row>
    <row r="1947" spans="2:9" x14ac:dyDescent="0.25">
      <c r="B1947" s="39">
        <v>44735.620520833334</v>
      </c>
      <c r="C1947" s="39">
        <v>44748.631863425922</v>
      </c>
      <c r="D1947" s="39">
        <v>44755.999976851846</v>
      </c>
      <c r="E1947" s="40" t="s">
        <v>4929</v>
      </c>
      <c r="F1947" s="15" t="str">
        <f>VLOOKUP(G1947,'[1]Organigrama 2022 actual'!$C$2:$D$124,2,0)</f>
        <v>Subdirección General de Programas y Proyectos</v>
      </c>
      <c r="G1947" s="40" t="s">
        <v>50</v>
      </c>
      <c r="H1947" s="40" t="s">
        <v>33</v>
      </c>
      <c r="I1947" s="40" t="s">
        <v>21</v>
      </c>
    </row>
    <row r="1948" spans="2:9" x14ac:dyDescent="0.25">
      <c r="B1948" s="39">
        <v>44735.638831018514</v>
      </c>
      <c r="C1948" s="39">
        <v>44748.693344907406</v>
      </c>
      <c r="D1948" s="39">
        <v>44755.999976851846</v>
      </c>
      <c r="E1948" s="40" t="s">
        <v>5268</v>
      </c>
      <c r="F1948" s="15" t="str">
        <f>VLOOKUP(G1948,'[1]Organigrama 2022 actual'!$C$2:$D$124,2,0)</f>
        <v>Subdirección General de Programas y Proyectos</v>
      </c>
      <c r="G1948" s="40" t="s">
        <v>50</v>
      </c>
      <c r="H1948" s="40" t="s">
        <v>33</v>
      </c>
      <c r="I1948" s="40" t="s">
        <v>21</v>
      </c>
    </row>
    <row r="1949" spans="2:9" x14ac:dyDescent="0.25">
      <c r="B1949" s="39">
        <v>44735.642789351848</v>
      </c>
      <c r="C1949" s="39">
        <v>44748.630520833329</v>
      </c>
      <c r="D1949" s="39">
        <v>44755.999976851846</v>
      </c>
      <c r="E1949" s="40" t="s">
        <v>4696</v>
      </c>
      <c r="F1949" s="15" t="str">
        <f>VLOOKUP(G1949,'[1]Organigrama 2022 actual'!$C$2:$D$124,2,0)</f>
        <v>Subdirección General de Programas y Proyectos</v>
      </c>
      <c r="G1949" s="40" t="s">
        <v>50</v>
      </c>
      <c r="H1949" s="40" t="s">
        <v>33</v>
      </c>
      <c r="I1949" s="40" t="s">
        <v>21</v>
      </c>
    </row>
    <row r="1950" spans="2:9" x14ac:dyDescent="0.25">
      <c r="B1950" s="39">
        <v>44735.645219907405</v>
      </c>
      <c r="C1950" s="39">
        <v>44748.680671296293</v>
      </c>
      <c r="D1950" s="39">
        <v>44755.999976851846</v>
      </c>
      <c r="E1950" s="40" t="s">
        <v>5269</v>
      </c>
      <c r="F1950" s="15" t="str">
        <f>VLOOKUP(G1950,'[1]Organigrama 2022 actual'!$C$2:$D$124,2,0)</f>
        <v>Subdirección General de Programas y Proyectos</v>
      </c>
      <c r="G1950" s="40" t="s">
        <v>50</v>
      </c>
      <c r="H1950" s="40" t="s">
        <v>33</v>
      </c>
      <c r="I1950" s="40" t="s">
        <v>21</v>
      </c>
    </row>
    <row r="1951" spans="2:9" x14ac:dyDescent="0.25">
      <c r="B1951" s="39">
        <v>44735.645266203705</v>
      </c>
      <c r="C1951" s="39">
        <v>44748.660520833335</v>
      </c>
      <c r="D1951" s="39">
        <v>44755.999976851846</v>
      </c>
      <c r="E1951" s="40" t="s">
        <v>142</v>
      </c>
      <c r="F1951" s="15" t="str">
        <f>VLOOKUP(G1951,'[1]Organigrama 2022 actual'!$C$2:$D$124,2,0)</f>
        <v>Subdirección General de Programas y Proyectos</v>
      </c>
      <c r="G1951" s="40" t="s">
        <v>50</v>
      </c>
      <c r="H1951" s="40" t="s">
        <v>33</v>
      </c>
      <c r="I1951" s="40" t="s">
        <v>21</v>
      </c>
    </row>
    <row r="1952" spans="2:9" x14ac:dyDescent="0.25">
      <c r="B1952" s="39">
        <v>44735.655046296291</v>
      </c>
      <c r="C1952" s="39">
        <v>44748.443368055552</v>
      </c>
      <c r="D1952" s="39">
        <v>44755.999976851846</v>
      </c>
      <c r="E1952" s="40" t="s">
        <v>4697</v>
      </c>
      <c r="F1952" s="15" t="str">
        <f>VLOOKUP(G1952,'[1]Organigrama 2022 actual'!$C$2:$D$124,2,0)</f>
        <v>Subdirección General de Programas y Proyectos</v>
      </c>
      <c r="G1952" s="40" t="s">
        <v>50</v>
      </c>
      <c r="H1952" s="40" t="s">
        <v>33</v>
      </c>
      <c r="I1952" s="40" t="s">
        <v>21</v>
      </c>
    </row>
    <row r="1953" spans="2:9" x14ac:dyDescent="0.25">
      <c r="B1953" s="39">
        <v>44735.65761574074</v>
      </c>
      <c r="C1953" s="39">
        <v>44748.677627314813</v>
      </c>
      <c r="D1953" s="39">
        <v>44755.999976851846</v>
      </c>
      <c r="E1953" s="40" t="s">
        <v>5270</v>
      </c>
      <c r="F1953" s="15" t="str">
        <f>VLOOKUP(G1953,'[1]Organigrama 2022 actual'!$C$2:$D$124,2,0)</f>
        <v>Subdirección General de Programas y Proyectos</v>
      </c>
      <c r="G1953" s="40" t="s">
        <v>50</v>
      </c>
      <c r="H1953" s="40" t="s">
        <v>33</v>
      </c>
      <c r="I1953" s="40" t="s">
        <v>21</v>
      </c>
    </row>
    <row r="1954" spans="2:9" x14ac:dyDescent="0.25">
      <c r="B1954" s="39">
        <v>44735.664895833332</v>
      </c>
      <c r="C1954" s="39">
        <v>44748.637754629628</v>
      </c>
      <c r="D1954" s="39">
        <v>44755.999976851846</v>
      </c>
      <c r="E1954" s="40" t="s">
        <v>4931</v>
      </c>
      <c r="F1954" s="15" t="str">
        <f>VLOOKUP(G1954,'[1]Organigrama 2022 actual'!$C$2:$D$124,2,0)</f>
        <v>Subdirección General de Programas y Proyectos</v>
      </c>
      <c r="G1954" s="40" t="s">
        <v>50</v>
      </c>
      <c r="H1954" s="40" t="s">
        <v>33</v>
      </c>
      <c r="I1954" s="40" t="s">
        <v>21</v>
      </c>
    </row>
    <row r="1955" spans="2:9" x14ac:dyDescent="0.25">
      <c r="B1955" s="39">
        <v>44735.668749999997</v>
      </c>
      <c r="C1955" s="39">
        <v>44748.459594907406</v>
      </c>
      <c r="D1955" s="39">
        <v>44755.999976851846</v>
      </c>
      <c r="E1955" s="40" t="s">
        <v>4932</v>
      </c>
      <c r="F1955" s="15" t="str">
        <f>VLOOKUP(G1955,'[1]Organigrama 2022 actual'!$C$2:$D$124,2,0)</f>
        <v>Subdirección General de Programas y Proyectos</v>
      </c>
      <c r="G1955" s="40" t="s">
        <v>50</v>
      </c>
      <c r="H1955" s="40" t="s">
        <v>33</v>
      </c>
      <c r="I1955" s="40" t="s">
        <v>21</v>
      </c>
    </row>
    <row r="1956" spans="2:9" x14ac:dyDescent="0.25">
      <c r="B1956" s="39">
        <v>44735.669687499998</v>
      </c>
      <c r="C1956" s="39">
        <v>44748.685381944444</v>
      </c>
      <c r="D1956" s="39">
        <v>44755.999976851846</v>
      </c>
      <c r="E1956" s="40" t="s">
        <v>4933</v>
      </c>
      <c r="F1956" s="15" t="str">
        <f>VLOOKUP(G1956,'[1]Organigrama 2022 actual'!$C$2:$D$124,2,0)</f>
        <v>Subdirección General de Programas y Proyectos</v>
      </c>
      <c r="G1956" s="40" t="s">
        <v>50</v>
      </c>
      <c r="H1956" s="40" t="s">
        <v>33</v>
      </c>
      <c r="I1956" s="40" t="s">
        <v>21</v>
      </c>
    </row>
    <row r="1957" spans="2:9" x14ac:dyDescent="0.25">
      <c r="B1957" s="39">
        <v>44735.678981481477</v>
      </c>
      <c r="C1957" s="39">
        <v>44748.508437500001</v>
      </c>
      <c r="D1957" s="39">
        <v>44755.999976851846</v>
      </c>
      <c r="E1957" s="40" t="s">
        <v>4698</v>
      </c>
      <c r="F1957" s="15" t="str">
        <f>VLOOKUP(G1957,'[1]Organigrama 2022 actual'!$C$2:$D$124,2,0)</f>
        <v>Subdirección General de Programas y Proyectos</v>
      </c>
      <c r="G1957" s="40" t="s">
        <v>50</v>
      </c>
      <c r="H1957" s="40" t="s">
        <v>33</v>
      </c>
      <c r="I1957" s="40" t="s">
        <v>21</v>
      </c>
    </row>
    <row r="1958" spans="2:9" x14ac:dyDescent="0.25">
      <c r="B1958" s="39">
        <v>44735.697291666664</v>
      </c>
      <c r="C1958" s="39">
        <v>44748.680023148147</v>
      </c>
      <c r="D1958" s="39">
        <v>44755.999976851846</v>
      </c>
      <c r="E1958" s="40" t="s">
        <v>145</v>
      </c>
      <c r="F1958" s="15" t="str">
        <f>VLOOKUP(G1958,'[1]Organigrama 2022 actual'!$C$2:$D$124,2,0)</f>
        <v>Subdirección General de Programas y Proyectos</v>
      </c>
      <c r="G1958" s="40" t="s">
        <v>50</v>
      </c>
      <c r="H1958" s="40" t="s">
        <v>33</v>
      </c>
      <c r="I1958" s="40" t="s">
        <v>21</v>
      </c>
    </row>
    <row r="1959" spans="2:9" x14ac:dyDescent="0.25">
      <c r="B1959" s="39">
        <v>44735.707592592589</v>
      </c>
      <c r="C1959" s="39">
        <v>44748.677025462959</v>
      </c>
      <c r="D1959" s="39">
        <v>44755.999976851846</v>
      </c>
      <c r="E1959" s="40" t="s">
        <v>5271</v>
      </c>
      <c r="F1959" s="15" t="str">
        <f>VLOOKUP(G1959,'[1]Organigrama 2022 actual'!$C$2:$D$124,2,0)</f>
        <v>Subdirección General de Programas y Proyectos</v>
      </c>
      <c r="G1959" s="40" t="s">
        <v>50</v>
      </c>
      <c r="H1959" s="40" t="s">
        <v>33</v>
      </c>
      <c r="I1959" s="40" t="s">
        <v>21</v>
      </c>
    </row>
    <row r="1960" spans="2:9" x14ac:dyDescent="0.25">
      <c r="B1960" s="39">
        <v>44735.709745370368</v>
      </c>
      <c r="C1960" s="39">
        <v>44748.681400462963</v>
      </c>
      <c r="D1960" s="39">
        <v>44755.999976851846</v>
      </c>
      <c r="E1960" s="40" t="s">
        <v>4934</v>
      </c>
      <c r="F1960" s="15" t="str">
        <f>VLOOKUP(G1960,'[1]Organigrama 2022 actual'!$C$2:$D$124,2,0)</f>
        <v>Subdirección General de Programas y Proyectos</v>
      </c>
      <c r="G1960" s="40" t="s">
        <v>50</v>
      </c>
      <c r="H1960" s="40" t="s">
        <v>33</v>
      </c>
      <c r="I1960" s="40" t="s">
        <v>21</v>
      </c>
    </row>
    <row r="1961" spans="2:9" x14ac:dyDescent="0.25">
      <c r="B1961" s="39">
        <v>44735.726053240738</v>
      </c>
      <c r="C1961" s="39">
        <v>44748.659050925926</v>
      </c>
      <c r="D1961" s="39">
        <v>44755.999976851846</v>
      </c>
      <c r="E1961" s="40" t="s">
        <v>4699</v>
      </c>
      <c r="F1961" s="15" t="str">
        <f>VLOOKUP(G1961,'[1]Organigrama 2022 actual'!$C$2:$D$124,2,0)</f>
        <v>Subdirección General de Programas y Proyectos</v>
      </c>
      <c r="G1961" s="40" t="s">
        <v>50</v>
      </c>
      <c r="H1961" s="40" t="s">
        <v>33</v>
      </c>
      <c r="I1961" s="40" t="s">
        <v>21</v>
      </c>
    </row>
    <row r="1962" spans="2:9" x14ac:dyDescent="0.25">
      <c r="B1962" s="39">
        <v>44736.372476851851</v>
      </c>
      <c r="C1962" s="39">
        <v>44748.621562499997</v>
      </c>
      <c r="D1962" s="39">
        <v>44755.999976851846</v>
      </c>
      <c r="E1962" s="40" t="s">
        <v>4936</v>
      </c>
      <c r="F1962" s="15" t="str">
        <f>VLOOKUP(G1962,'[1]Organigrama 2022 actual'!$C$2:$D$124,2,0)</f>
        <v>Subdirección General de Programas y Proyectos</v>
      </c>
      <c r="G1962" s="40" t="s">
        <v>50</v>
      </c>
      <c r="H1962" s="40" t="s">
        <v>33</v>
      </c>
      <c r="I1962" s="40" t="s">
        <v>21</v>
      </c>
    </row>
    <row r="1963" spans="2:9" x14ac:dyDescent="0.25">
      <c r="B1963" s="39">
        <v>44736.384837962964</v>
      </c>
      <c r="C1963" s="39">
        <v>44748.605856481481</v>
      </c>
      <c r="D1963" s="39">
        <v>44755.999976851846</v>
      </c>
      <c r="E1963" s="40" t="s">
        <v>4938</v>
      </c>
      <c r="F1963" s="15" t="str">
        <f>VLOOKUP(G1963,'[1]Organigrama 2022 actual'!$C$2:$D$124,2,0)</f>
        <v>Subdirección General de Programas y Proyectos</v>
      </c>
      <c r="G1963" s="40" t="s">
        <v>50</v>
      </c>
      <c r="H1963" s="40" t="s">
        <v>33</v>
      </c>
      <c r="I1963" s="40" t="s">
        <v>21</v>
      </c>
    </row>
    <row r="1964" spans="2:9" x14ac:dyDescent="0.25">
      <c r="B1964" s="39">
        <v>44736.506643518514</v>
      </c>
      <c r="C1964" s="39">
        <v>44748.607118055552</v>
      </c>
      <c r="D1964" s="39">
        <v>44755.999976851846</v>
      </c>
      <c r="E1964" s="40" t="s">
        <v>4942</v>
      </c>
      <c r="F1964" s="15" t="str">
        <f>VLOOKUP(G1964,'[1]Organigrama 2022 actual'!$C$2:$D$124,2,0)</f>
        <v>Subdirección General de Programas y Proyectos</v>
      </c>
      <c r="G1964" s="40" t="s">
        <v>50</v>
      </c>
      <c r="H1964" s="40" t="s">
        <v>33</v>
      </c>
      <c r="I1964" s="40" t="s">
        <v>21</v>
      </c>
    </row>
    <row r="1965" spans="2:9" x14ac:dyDescent="0.25">
      <c r="B1965" s="39">
        <v>44736.524861111109</v>
      </c>
      <c r="C1965" s="39">
        <v>44748.619305555556</v>
      </c>
      <c r="D1965" s="39">
        <v>44755.999976851846</v>
      </c>
      <c r="E1965" s="40" t="s">
        <v>4944</v>
      </c>
      <c r="F1965" s="15" t="str">
        <f>VLOOKUP(G1965,'[1]Organigrama 2022 actual'!$C$2:$D$124,2,0)</f>
        <v>Subdirección General de Programas y Proyectos</v>
      </c>
      <c r="G1965" s="40" t="s">
        <v>50</v>
      </c>
      <c r="H1965" s="40" t="s">
        <v>33</v>
      </c>
      <c r="I1965" s="40" t="s">
        <v>21</v>
      </c>
    </row>
    <row r="1966" spans="2:9" x14ac:dyDescent="0.25">
      <c r="B1966" s="39">
        <v>44736.562650462962</v>
      </c>
      <c r="C1966" s="39">
        <v>44747.592870370368</v>
      </c>
      <c r="D1966" s="39">
        <v>44754.999976851846</v>
      </c>
      <c r="E1966" s="40" t="s">
        <v>150</v>
      </c>
      <c r="F1966" s="15" t="str">
        <f>VLOOKUP(G1966,'[1]Organigrama 2022 actual'!$C$2:$D$124,2,0)</f>
        <v>Subdirección General de Programas y Proyectos</v>
      </c>
      <c r="G1966" s="40" t="s">
        <v>50</v>
      </c>
      <c r="H1966" s="40" t="s">
        <v>33</v>
      </c>
      <c r="I1966" s="40" t="s">
        <v>21</v>
      </c>
    </row>
    <row r="1967" spans="2:9" x14ac:dyDescent="0.25">
      <c r="B1967" s="39">
        <v>44736.612615740742</v>
      </c>
      <c r="C1967" s="39">
        <v>44748.498692129629</v>
      </c>
      <c r="D1967" s="39">
        <v>44755.999976851846</v>
      </c>
      <c r="E1967" s="40" t="s">
        <v>4951</v>
      </c>
      <c r="F1967" s="15" t="str">
        <f>VLOOKUP(G1967,'[1]Organigrama 2022 actual'!$C$2:$D$124,2,0)</f>
        <v>Subdirección General de Programas y Proyectos</v>
      </c>
      <c r="G1967" s="40" t="s">
        <v>50</v>
      </c>
      <c r="H1967" s="40" t="s">
        <v>33</v>
      </c>
      <c r="I1967" s="40" t="s">
        <v>21</v>
      </c>
    </row>
    <row r="1968" spans="2:9" x14ac:dyDescent="0.25">
      <c r="B1968" s="39">
        <v>44736.620578703703</v>
      </c>
      <c r="C1968" s="39">
        <v>44748.589525462958</v>
      </c>
      <c r="D1968" s="39">
        <v>44755.999976851846</v>
      </c>
      <c r="E1968" s="40" t="s">
        <v>4952</v>
      </c>
      <c r="F1968" s="15" t="str">
        <f>VLOOKUP(G1968,'[1]Organigrama 2022 actual'!$C$2:$D$124,2,0)</f>
        <v>Subdirección General de Programas y Proyectos</v>
      </c>
      <c r="G1968" s="40" t="s">
        <v>50</v>
      </c>
      <c r="H1968" s="40" t="s">
        <v>33</v>
      </c>
      <c r="I1968" s="40" t="s">
        <v>21</v>
      </c>
    </row>
    <row r="1969" spans="2:9" x14ac:dyDescent="0.25">
      <c r="B1969" s="39">
        <v>44736.622037037036</v>
      </c>
      <c r="C1969" s="39">
        <v>44748.617280092592</v>
      </c>
      <c r="D1969" s="39">
        <v>44755.999976851846</v>
      </c>
      <c r="E1969" s="40" t="s">
        <v>5273</v>
      </c>
      <c r="F1969" s="15" t="str">
        <f>VLOOKUP(G1969,'[1]Organigrama 2022 actual'!$C$2:$D$124,2,0)</f>
        <v>Subdirección General de Programas y Proyectos</v>
      </c>
      <c r="G1969" s="40" t="s">
        <v>50</v>
      </c>
      <c r="H1969" s="40" t="s">
        <v>33</v>
      </c>
      <c r="I1969" s="40" t="s">
        <v>21</v>
      </c>
    </row>
    <row r="1970" spans="2:9" x14ac:dyDescent="0.25">
      <c r="B1970" s="39">
        <v>44736.657743055555</v>
      </c>
      <c r="C1970" s="39">
        <v>44748.616539351853</v>
      </c>
      <c r="D1970" s="39">
        <v>44755.999976851846</v>
      </c>
      <c r="E1970" s="40" t="s">
        <v>4956</v>
      </c>
      <c r="F1970" s="15" t="str">
        <f>VLOOKUP(G1970,'[1]Organigrama 2022 actual'!$C$2:$D$124,2,0)</f>
        <v>Subdirección General de Programas y Proyectos</v>
      </c>
      <c r="G1970" s="40" t="s">
        <v>50</v>
      </c>
      <c r="H1970" s="40" t="s">
        <v>33</v>
      </c>
      <c r="I1970" s="40" t="s">
        <v>21</v>
      </c>
    </row>
    <row r="1971" spans="2:9" x14ac:dyDescent="0.25">
      <c r="B1971" s="39">
        <v>44736.662986111107</v>
      </c>
      <c r="C1971" s="39">
        <v>44748.583182870367</v>
      </c>
      <c r="D1971" s="39">
        <v>44755.999976851846</v>
      </c>
      <c r="E1971" s="40" t="s">
        <v>4957</v>
      </c>
      <c r="F1971" s="15" t="str">
        <f>VLOOKUP(G1971,'[1]Organigrama 2022 actual'!$C$2:$D$124,2,0)</f>
        <v>Subdirección General de Programas y Proyectos</v>
      </c>
      <c r="G1971" s="40" t="s">
        <v>50</v>
      </c>
      <c r="H1971" s="40" t="s">
        <v>33</v>
      </c>
      <c r="I1971" s="40" t="s">
        <v>21</v>
      </c>
    </row>
    <row r="1972" spans="2:9" x14ac:dyDescent="0.25">
      <c r="B1972" s="39">
        <v>44736.669050925921</v>
      </c>
      <c r="C1972" s="39">
        <v>44748.615162037036</v>
      </c>
      <c r="D1972" s="39">
        <v>44755.999976851846</v>
      </c>
      <c r="E1972" s="40" t="s">
        <v>5274</v>
      </c>
      <c r="F1972" s="15" t="str">
        <f>VLOOKUP(G1972,'[1]Organigrama 2022 actual'!$C$2:$D$124,2,0)</f>
        <v>Subdirección General de Programas y Proyectos</v>
      </c>
      <c r="G1972" s="40" t="s">
        <v>50</v>
      </c>
      <c r="H1972" s="40" t="s">
        <v>33</v>
      </c>
      <c r="I1972" s="40" t="s">
        <v>21</v>
      </c>
    </row>
    <row r="1973" spans="2:9" x14ac:dyDescent="0.25">
      <c r="B1973" s="39">
        <v>44736.696064814816</v>
      </c>
      <c r="C1973" s="39">
        <v>44760.498668981483</v>
      </c>
      <c r="D1973" s="39">
        <v>44768.999976851846</v>
      </c>
      <c r="E1973" s="40" t="s">
        <v>4960</v>
      </c>
      <c r="F1973" s="15" t="str">
        <f>VLOOKUP(G1973,'[1]Organigrama 2022 actual'!$C$2:$D$124,2,0)</f>
        <v>Subdirección General de Programas y Proyectos</v>
      </c>
      <c r="G1973" s="40" t="s">
        <v>50</v>
      </c>
      <c r="H1973" s="40" t="s">
        <v>33</v>
      </c>
      <c r="I1973" s="40" t="s">
        <v>21</v>
      </c>
    </row>
    <row r="1974" spans="2:9" x14ac:dyDescent="0.25">
      <c r="B1974" s="39">
        <v>44736.703738425924</v>
      </c>
      <c r="C1974" s="39">
        <v>44748.500763888886</v>
      </c>
      <c r="D1974" s="39">
        <v>44755.999976851846</v>
      </c>
      <c r="E1974" s="40" t="s">
        <v>5275</v>
      </c>
      <c r="F1974" s="15" t="str">
        <f>VLOOKUP(G1974,'[1]Organigrama 2022 actual'!$C$2:$D$124,2,0)</f>
        <v>Subdirección General de Programas y Proyectos</v>
      </c>
      <c r="G1974" s="40" t="s">
        <v>50</v>
      </c>
      <c r="H1974" s="40" t="s">
        <v>33</v>
      </c>
      <c r="I1974" s="40" t="s">
        <v>21</v>
      </c>
    </row>
    <row r="1975" spans="2:9" x14ac:dyDescent="0.25">
      <c r="B1975" s="39">
        <v>44736.711747685185</v>
      </c>
      <c r="C1975" s="39">
        <v>44748.582025462958</v>
      </c>
      <c r="D1975" s="39">
        <v>44755.999976851846</v>
      </c>
      <c r="E1975" s="40" t="s">
        <v>5276</v>
      </c>
      <c r="F1975" s="15" t="str">
        <f>VLOOKUP(G1975,'[1]Organigrama 2022 actual'!$C$2:$D$124,2,0)</f>
        <v>Subdirección General de Programas y Proyectos</v>
      </c>
      <c r="G1975" s="40" t="s">
        <v>50</v>
      </c>
      <c r="H1975" s="40" t="s">
        <v>33</v>
      </c>
      <c r="I1975" s="40" t="s">
        <v>21</v>
      </c>
    </row>
    <row r="1976" spans="2:9" x14ac:dyDescent="0.25">
      <c r="B1976" s="39">
        <v>44736.721678240741</v>
      </c>
      <c r="C1976" s="39">
        <v>44748.610937500001</v>
      </c>
      <c r="D1976" s="39">
        <v>44755.999976851846</v>
      </c>
      <c r="E1976" s="40" t="s">
        <v>4963</v>
      </c>
      <c r="F1976" s="15" t="str">
        <f>VLOOKUP(G1976,'[1]Organigrama 2022 actual'!$C$2:$D$124,2,0)</f>
        <v>Subdirección General de Programas y Proyectos</v>
      </c>
      <c r="G1976" s="40" t="s">
        <v>50</v>
      </c>
      <c r="H1976" s="40" t="s">
        <v>33</v>
      </c>
      <c r="I1976" s="40" t="s">
        <v>21</v>
      </c>
    </row>
    <row r="1977" spans="2:9" x14ac:dyDescent="0.25">
      <c r="B1977" s="39">
        <v>44736.73469907407</v>
      </c>
      <c r="C1977" s="39">
        <v>44748.505914351852</v>
      </c>
      <c r="D1977" s="39">
        <v>44755.999976851846</v>
      </c>
      <c r="E1977" s="40" t="s">
        <v>4965</v>
      </c>
      <c r="F1977" s="15" t="str">
        <f>VLOOKUP(G1977,'[1]Organigrama 2022 actual'!$C$2:$D$124,2,0)</f>
        <v>Subdirección General de Programas y Proyectos</v>
      </c>
      <c r="G1977" s="40" t="s">
        <v>50</v>
      </c>
      <c r="H1977" s="40" t="s">
        <v>33</v>
      </c>
      <c r="I1977" s="40" t="s">
        <v>21</v>
      </c>
    </row>
    <row r="1978" spans="2:9" x14ac:dyDescent="0.25">
      <c r="B1978" s="39">
        <v>44736.756469907406</v>
      </c>
      <c r="C1978" s="39">
        <v>44748.609780092593</v>
      </c>
      <c r="D1978" s="39">
        <v>44755.999976851846</v>
      </c>
      <c r="E1978" s="40" t="s">
        <v>4703</v>
      </c>
      <c r="F1978" s="15" t="str">
        <f>VLOOKUP(G1978,'[1]Organigrama 2022 actual'!$C$2:$D$124,2,0)</f>
        <v>Subdirección General de Programas y Proyectos</v>
      </c>
      <c r="G1978" s="40" t="s">
        <v>50</v>
      </c>
      <c r="H1978" s="40" t="s">
        <v>33</v>
      </c>
      <c r="I1978" s="40" t="s">
        <v>21</v>
      </c>
    </row>
    <row r="1979" spans="2:9" x14ac:dyDescent="0.25">
      <c r="B1979" s="39">
        <v>44740.329097222224</v>
      </c>
      <c r="C1979" s="39">
        <v>44749.551273148143</v>
      </c>
      <c r="D1979" s="39">
        <v>44756.999976851846</v>
      </c>
      <c r="E1979" s="40" t="s">
        <v>4967</v>
      </c>
      <c r="F1979" s="15" t="str">
        <f>VLOOKUP(G1979,'[1]Organigrama 2022 actual'!$C$2:$D$124,2,0)</f>
        <v>Subdirección General de Programas y Proyectos</v>
      </c>
      <c r="G1979" s="40" t="s">
        <v>50</v>
      </c>
      <c r="H1979" s="40" t="s">
        <v>33</v>
      </c>
      <c r="I1979" s="40" t="s">
        <v>21</v>
      </c>
    </row>
    <row r="1980" spans="2:9" x14ac:dyDescent="0.25">
      <c r="B1980" s="39">
        <v>44740.337118055555</v>
      </c>
      <c r="C1980" s="39">
        <v>44749.635555555556</v>
      </c>
      <c r="D1980" s="39">
        <v>44756.999976851846</v>
      </c>
      <c r="E1980" s="40" t="s">
        <v>5277</v>
      </c>
      <c r="F1980" s="15" t="str">
        <f>VLOOKUP(G1980,'[1]Organigrama 2022 actual'!$C$2:$D$124,2,0)</f>
        <v>Subdirección General de Programas y Proyectos</v>
      </c>
      <c r="G1980" s="40" t="s">
        <v>50</v>
      </c>
      <c r="H1980" s="40" t="s">
        <v>33</v>
      </c>
      <c r="I1980" s="40" t="s">
        <v>21</v>
      </c>
    </row>
    <row r="1981" spans="2:9" x14ac:dyDescent="0.25">
      <c r="B1981" s="39">
        <v>44740.338402777779</v>
      </c>
      <c r="C1981" s="39">
        <v>44749.545624999999</v>
      </c>
      <c r="D1981" s="39">
        <v>44756.999976851846</v>
      </c>
      <c r="E1981" s="40" t="s">
        <v>4968</v>
      </c>
      <c r="F1981" s="15" t="str">
        <f>VLOOKUP(G1981,'[1]Organigrama 2022 actual'!$C$2:$D$124,2,0)</f>
        <v>Subdirección General de Programas y Proyectos</v>
      </c>
      <c r="G1981" s="40" t="s">
        <v>50</v>
      </c>
      <c r="H1981" s="40" t="s">
        <v>33</v>
      </c>
      <c r="I1981" s="40" t="s">
        <v>21</v>
      </c>
    </row>
    <row r="1982" spans="2:9" x14ac:dyDescent="0.25">
      <c r="B1982" s="39">
        <v>44740.350034722222</v>
      </c>
      <c r="C1982" s="39">
        <v>44749.555821759255</v>
      </c>
      <c r="D1982" s="39">
        <v>44756.999976851846</v>
      </c>
      <c r="E1982" s="40" t="s">
        <v>4969</v>
      </c>
      <c r="F1982" s="15" t="str">
        <f>VLOOKUP(G1982,'[1]Organigrama 2022 actual'!$C$2:$D$124,2,0)</f>
        <v>Subdirección General de Programas y Proyectos</v>
      </c>
      <c r="G1982" s="40" t="s">
        <v>50</v>
      </c>
      <c r="H1982" s="40" t="s">
        <v>33</v>
      </c>
      <c r="I1982" s="40" t="s">
        <v>21</v>
      </c>
    </row>
    <row r="1983" spans="2:9" x14ac:dyDescent="0.25">
      <c r="B1983" s="39">
        <v>44740.354027777779</v>
      </c>
      <c r="C1983" s="39">
        <v>44749.634317129625</v>
      </c>
      <c r="D1983" s="39">
        <v>44756.999976851846</v>
      </c>
      <c r="E1983" s="40" t="s">
        <v>4970</v>
      </c>
      <c r="F1983" s="15" t="str">
        <f>VLOOKUP(G1983,'[1]Organigrama 2022 actual'!$C$2:$D$124,2,0)</f>
        <v>Subdirección General de Programas y Proyectos</v>
      </c>
      <c r="G1983" s="40" t="s">
        <v>50</v>
      </c>
      <c r="H1983" s="40" t="s">
        <v>33</v>
      </c>
      <c r="I1983" s="40" t="s">
        <v>21</v>
      </c>
    </row>
    <row r="1984" spans="2:9" x14ac:dyDescent="0.25">
      <c r="B1984" s="39">
        <v>44740.370613425926</v>
      </c>
      <c r="C1984" s="39">
        <v>44748.447013888886</v>
      </c>
      <c r="D1984" s="39">
        <v>44755.999976851846</v>
      </c>
      <c r="E1984" s="40" t="s">
        <v>4704</v>
      </c>
      <c r="F1984" s="15" t="str">
        <f>VLOOKUP(G1984,'[1]Organigrama 2022 actual'!$C$2:$D$124,2,0)</f>
        <v>Subdirección General de Programas y Proyectos</v>
      </c>
      <c r="G1984" s="40" t="s">
        <v>50</v>
      </c>
      <c r="H1984" s="40" t="s">
        <v>33</v>
      </c>
      <c r="I1984" s="40" t="s">
        <v>21</v>
      </c>
    </row>
    <row r="1985" spans="2:9" x14ac:dyDescent="0.25">
      <c r="B1985" s="39">
        <v>44740.40179398148</v>
      </c>
      <c r="C1985" s="39">
        <v>44749.54184027778</v>
      </c>
      <c r="D1985" s="39">
        <v>44756.999976851846</v>
      </c>
      <c r="E1985" s="40" t="s">
        <v>5512</v>
      </c>
      <c r="F1985" s="15" t="str">
        <f>VLOOKUP(G1985,'[1]Organigrama 2022 actual'!$C$2:$D$124,2,0)</f>
        <v>Subdirección General de Programas y Proyectos</v>
      </c>
      <c r="G1985" s="40" t="s">
        <v>50</v>
      </c>
      <c r="H1985" s="40" t="s">
        <v>33</v>
      </c>
      <c r="I1985" s="40" t="s">
        <v>21</v>
      </c>
    </row>
    <row r="1986" spans="2:9" x14ac:dyDescent="0.25">
      <c r="B1986" s="39">
        <v>44740.40179398148</v>
      </c>
      <c r="C1986" s="39">
        <v>44749.54184027778</v>
      </c>
      <c r="D1986" s="39">
        <v>44756.999976851846</v>
      </c>
      <c r="E1986" s="40" t="s">
        <v>5512</v>
      </c>
      <c r="F1986" s="15" t="str">
        <f>VLOOKUP(G1986,'[1]Organigrama 2022 actual'!$C$2:$D$124,2,0)</f>
        <v>Subdirección General de Programas y Proyectos</v>
      </c>
      <c r="G1986" s="40" t="s">
        <v>50</v>
      </c>
      <c r="H1986" s="40" t="s">
        <v>33</v>
      </c>
      <c r="I1986" s="40" t="s">
        <v>21</v>
      </c>
    </row>
    <row r="1987" spans="2:9" x14ac:dyDescent="0.25">
      <c r="B1987" s="39">
        <v>44740.406284722223</v>
      </c>
      <c r="C1987" s="39">
        <v>44749.610972222217</v>
      </c>
      <c r="D1987" s="39">
        <v>44756.999976851846</v>
      </c>
      <c r="E1987" s="40" t="s">
        <v>4971</v>
      </c>
      <c r="F1987" s="15" t="str">
        <f>VLOOKUP(G1987,'[1]Organigrama 2022 actual'!$C$2:$D$124,2,0)</f>
        <v>Subdirección General de Programas y Proyectos</v>
      </c>
      <c r="G1987" s="40" t="s">
        <v>50</v>
      </c>
      <c r="H1987" s="40" t="s">
        <v>33</v>
      </c>
      <c r="I1987" s="40" t="s">
        <v>21</v>
      </c>
    </row>
    <row r="1988" spans="2:9" x14ac:dyDescent="0.25">
      <c r="B1988" s="39">
        <v>44740.42087962963</v>
      </c>
      <c r="C1988" s="39">
        <v>44749.632743055554</v>
      </c>
      <c r="D1988" s="39">
        <v>44756.999976851846</v>
      </c>
      <c r="E1988" s="40" t="s">
        <v>5439</v>
      </c>
      <c r="F1988" s="15" t="str">
        <f>VLOOKUP(G1988,'[1]Organigrama 2022 actual'!$C$2:$D$124,2,0)</f>
        <v>Subdirección General de Programas y Proyectos</v>
      </c>
      <c r="G1988" s="40" t="s">
        <v>50</v>
      </c>
      <c r="H1988" s="40" t="s">
        <v>33</v>
      </c>
      <c r="I1988" s="40" t="s">
        <v>21</v>
      </c>
    </row>
    <row r="1989" spans="2:9" x14ac:dyDescent="0.25">
      <c r="B1989" s="39">
        <v>44740.425520833334</v>
      </c>
      <c r="C1989" s="39">
        <v>44749.504629629628</v>
      </c>
      <c r="D1989" s="39">
        <v>44756.999976851846</v>
      </c>
      <c r="E1989" s="40" t="s">
        <v>5278</v>
      </c>
      <c r="F1989" s="15" t="str">
        <f>VLOOKUP(G1989,'[1]Organigrama 2022 actual'!$C$2:$D$124,2,0)</f>
        <v>Subdirección General de Programas y Proyectos</v>
      </c>
      <c r="G1989" s="40" t="s">
        <v>50</v>
      </c>
      <c r="H1989" s="40" t="s">
        <v>33</v>
      </c>
      <c r="I1989" s="40" t="s">
        <v>21</v>
      </c>
    </row>
    <row r="1990" spans="2:9" x14ac:dyDescent="0.25">
      <c r="B1990" s="39">
        <v>44740.440717592588</v>
      </c>
      <c r="C1990" s="39">
        <v>44749.540254629625</v>
      </c>
      <c r="D1990" s="39">
        <v>44756.999976851846</v>
      </c>
      <c r="E1990" s="40" t="s">
        <v>5279</v>
      </c>
      <c r="F1990" s="15" t="str">
        <f>VLOOKUP(G1990,'[1]Organigrama 2022 actual'!$C$2:$D$124,2,0)</f>
        <v>Subdirección General de Programas y Proyectos</v>
      </c>
      <c r="G1990" s="40" t="s">
        <v>50</v>
      </c>
      <c r="H1990" s="40" t="s">
        <v>33</v>
      </c>
      <c r="I1990" s="40" t="s">
        <v>21</v>
      </c>
    </row>
    <row r="1991" spans="2:9" x14ac:dyDescent="0.25">
      <c r="B1991" s="39">
        <v>44740.442187499997</v>
      </c>
      <c r="C1991" s="39">
        <v>44749.627488425926</v>
      </c>
      <c r="D1991" s="39">
        <v>44756.999976851846</v>
      </c>
      <c r="E1991" s="40" t="s">
        <v>4973</v>
      </c>
      <c r="F1991" s="15" t="str">
        <f>VLOOKUP(G1991,'[1]Organigrama 2022 actual'!$C$2:$D$124,2,0)</f>
        <v>Subdirección General de Programas y Proyectos</v>
      </c>
      <c r="G1991" s="40" t="s">
        <v>50</v>
      </c>
      <c r="H1991" s="40" t="s">
        <v>33</v>
      </c>
      <c r="I1991" s="40" t="s">
        <v>21</v>
      </c>
    </row>
    <row r="1992" spans="2:9" x14ac:dyDescent="0.25">
      <c r="B1992" s="39">
        <v>44740.446747685186</v>
      </c>
      <c r="C1992" s="39">
        <v>44749.539618055554</v>
      </c>
      <c r="D1992" s="39">
        <v>44756.999976851846</v>
      </c>
      <c r="E1992" s="40" t="s">
        <v>5280</v>
      </c>
      <c r="F1992" s="15" t="str">
        <f>VLOOKUP(G1992,'[1]Organigrama 2022 actual'!$C$2:$D$124,2,0)</f>
        <v>Subdirección General de Programas y Proyectos</v>
      </c>
      <c r="G1992" s="40" t="s">
        <v>50</v>
      </c>
      <c r="H1992" s="40" t="s">
        <v>33</v>
      </c>
      <c r="I1992" s="40" t="s">
        <v>21</v>
      </c>
    </row>
    <row r="1993" spans="2:9" x14ac:dyDescent="0.25">
      <c r="B1993" s="39">
        <v>44740.452511574069</v>
      </c>
      <c r="C1993" s="39">
        <v>44749.538483796292</v>
      </c>
      <c r="D1993" s="39">
        <v>44756.999976851846</v>
      </c>
      <c r="E1993" s="40" t="s">
        <v>4706</v>
      </c>
      <c r="F1993" s="15" t="str">
        <f>VLOOKUP(G1993,'[1]Organigrama 2022 actual'!$C$2:$D$124,2,0)</f>
        <v>Subdirección General de Programas y Proyectos</v>
      </c>
      <c r="G1993" s="40" t="s">
        <v>50</v>
      </c>
      <c r="H1993" s="40" t="s">
        <v>33</v>
      </c>
      <c r="I1993" s="40" t="s">
        <v>21</v>
      </c>
    </row>
    <row r="1994" spans="2:9" x14ac:dyDescent="0.25">
      <c r="B1994" s="39">
        <v>44740.458020833328</v>
      </c>
      <c r="C1994" s="39">
        <v>44749.625868055555</v>
      </c>
      <c r="D1994" s="39">
        <v>44756.999976851846</v>
      </c>
      <c r="E1994" s="40" t="s">
        <v>5281</v>
      </c>
      <c r="F1994" s="15" t="str">
        <f>VLOOKUP(G1994,'[1]Organigrama 2022 actual'!$C$2:$D$124,2,0)</f>
        <v>Subdirección General de Programas y Proyectos</v>
      </c>
      <c r="G1994" s="40" t="s">
        <v>50</v>
      </c>
      <c r="H1994" s="40" t="s">
        <v>33</v>
      </c>
      <c r="I1994" s="40" t="s">
        <v>21</v>
      </c>
    </row>
    <row r="1995" spans="2:9" x14ac:dyDescent="0.25">
      <c r="B1995" s="39">
        <v>44740.458078703705</v>
      </c>
      <c r="C1995" s="39">
        <v>44749.53707175926</v>
      </c>
      <c r="D1995" s="39">
        <v>44756.999976851846</v>
      </c>
      <c r="E1995" s="40" t="s">
        <v>4707</v>
      </c>
      <c r="F1995" s="15" t="str">
        <f>VLOOKUP(G1995,'[1]Organigrama 2022 actual'!$C$2:$D$124,2,0)</f>
        <v>Subdirección General de Programas y Proyectos</v>
      </c>
      <c r="G1995" s="40" t="s">
        <v>50</v>
      </c>
      <c r="H1995" s="40" t="s">
        <v>33</v>
      </c>
      <c r="I1995" s="40" t="s">
        <v>21</v>
      </c>
    </row>
    <row r="1996" spans="2:9" x14ac:dyDescent="0.25">
      <c r="B1996" s="39">
        <v>44740.460983796293</v>
      </c>
      <c r="C1996" s="39">
        <v>44749.532627314809</v>
      </c>
      <c r="D1996" s="39">
        <v>44756.999976851846</v>
      </c>
      <c r="E1996" s="40" t="s">
        <v>4974</v>
      </c>
      <c r="F1996" s="15" t="str">
        <f>VLOOKUP(G1996,'[1]Organigrama 2022 actual'!$C$2:$D$124,2,0)</f>
        <v>Subdirección General de Programas y Proyectos</v>
      </c>
      <c r="G1996" s="40" t="s">
        <v>50</v>
      </c>
      <c r="H1996" s="40" t="s">
        <v>33</v>
      </c>
      <c r="I1996" s="40" t="s">
        <v>21</v>
      </c>
    </row>
    <row r="1997" spans="2:9" x14ac:dyDescent="0.25">
      <c r="B1997" s="39">
        <v>44740.481423611112</v>
      </c>
      <c r="C1997" s="39">
        <v>44749.486898148149</v>
      </c>
      <c r="D1997" s="39">
        <v>44756.999976851846</v>
      </c>
      <c r="E1997" s="40" t="s">
        <v>5282</v>
      </c>
      <c r="F1997" s="15" t="str">
        <f>VLOOKUP(G1997,'[1]Organigrama 2022 actual'!$C$2:$D$124,2,0)</f>
        <v>Subdirección General de Programas y Proyectos</v>
      </c>
      <c r="G1997" s="40" t="s">
        <v>50</v>
      </c>
      <c r="H1997" s="40" t="s">
        <v>33</v>
      </c>
      <c r="I1997" s="40" t="s">
        <v>21</v>
      </c>
    </row>
    <row r="1998" spans="2:9" x14ac:dyDescent="0.25">
      <c r="B1998" s="39">
        <v>44740.484085648146</v>
      </c>
      <c r="C1998" s="39">
        <v>44749.62400462963</v>
      </c>
      <c r="D1998" s="39">
        <v>44756.999976851846</v>
      </c>
      <c r="E1998" s="40" t="s">
        <v>5283</v>
      </c>
      <c r="F1998" s="15" t="str">
        <f>VLOOKUP(G1998,'[1]Organigrama 2022 actual'!$C$2:$D$124,2,0)</f>
        <v>Subdirección General de Programas y Proyectos</v>
      </c>
      <c r="G1998" s="40" t="s">
        <v>50</v>
      </c>
      <c r="H1998" s="40" t="s">
        <v>33</v>
      </c>
      <c r="I1998" s="40" t="s">
        <v>21</v>
      </c>
    </row>
    <row r="1999" spans="2:9" x14ac:dyDescent="0.25">
      <c r="B1999" s="39">
        <v>44740.497303240736</v>
      </c>
      <c r="C1999" s="39">
        <v>44749.50917824074</v>
      </c>
      <c r="D1999" s="39">
        <v>44756.999976851846</v>
      </c>
      <c r="E1999" s="40" t="s">
        <v>5284</v>
      </c>
      <c r="F1999" s="15" t="str">
        <f>VLOOKUP(G1999,'[1]Organigrama 2022 actual'!$C$2:$D$124,2,0)</f>
        <v>Subdirección General de Programas y Proyectos</v>
      </c>
      <c r="G1999" s="40" t="s">
        <v>50</v>
      </c>
      <c r="H1999" s="40" t="s">
        <v>33</v>
      </c>
      <c r="I1999" s="40" t="s">
        <v>21</v>
      </c>
    </row>
    <row r="2000" spans="2:9" x14ac:dyDescent="0.25">
      <c r="B2000" s="39">
        <v>44740.497303240736</v>
      </c>
      <c r="C2000" s="39">
        <v>44749.50917824074</v>
      </c>
      <c r="D2000" s="39">
        <v>44756.999976851846</v>
      </c>
      <c r="E2000" s="40" t="s">
        <v>5284</v>
      </c>
      <c r="F2000" s="15" t="str">
        <f>VLOOKUP(G2000,'[1]Organigrama 2022 actual'!$C$2:$D$124,2,0)</f>
        <v>Subdirección General de Programas y Proyectos</v>
      </c>
      <c r="G2000" s="40" t="s">
        <v>50</v>
      </c>
      <c r="H2000" s="40" t="s">
        <v>33</v>
      </c>
      <c r="I2000" s="40" t="s">
        <v>21</v>
      </c>
    </row>
    <row r="2001" spans="2:9" x14ac:dyDescent="0.25">
      <c r="B2001" s="39">
        <v>44740.514594907407</v>
      </c>
      <c r="C2001" s="39">
        <v>44749.506736111107</v>
      </c>
      <c r="D2001" s="39">
        <v>44756.999976851846</v>
      </c>
      <c r="E2001" s="40" t="s">
        <v>4817</v>
      </c>
      <c r="F2001" s="15" t="str">
        <f>VLOOKUP(G2001,'[1]Organigrama 2022 actual'!$C$2:$D$124,2,0)</f>
        <v>Subdirección General de Programas y Proyectos</v>
      </c>
      <c r="G2001" s="40" t="s">
        <v>50</v>
      </c>
      <c r="H2001" s="40" t="s">
        <v>33</v>
      </c>
      <c r="I2001" s="40" t="s">
        <v>21</v>
      </c>
    </row>
    <row r="2002" spans="2:9" x14ac:dyDescent="0.25">
      <c r="B2002" s="39">
        <v>44740.524282407408</v>
      </c>
      <c r="C2002" s="39">
        <v>44749.531863425924</v>
      </c>
      <c r="D2002" s="39">
        <v>44756.999976851846</v>
      </c>
      <c r="E2002" s="40" t="s">
        <v>4975</v>
      </c>
      <c r="F2002" s="15" t="str">
        <f>VLOOKUP(G2002,'[1]Organigrama 2022 actual'!$C$2:$D$124,2,0)</f>
        <v>Subdirección General de Programas y Proyectos</v>
      </c>
      <c r="G2002" s="40" t="s">
        <v>50</v>
      </c>
      <c r="H2002" s="40" t="s">
        <v>33</v>
      </c>
      <c r="I2002" s="40" t="s">
        <v>21</v>
      </c>
    </row>
    <row r="2003" spans="2:9" x14ac:dyDescent="0.25">
      <c r="B2003" s="39">
        <v>44740.524317129624</v>
      </c>
      <c r="C2003" s="39">
        <v>44749.503842592589</v>
      </c>
      <c r="D2003" s="39">
        <v>44756.999976851846</v>
      </c>
      <c r="E2003" s="40" t="s">
        <v>154</v>
      </c>
      <c r="F2003" s="15" t="str">
        <f>VLOOKUP(G2003,'[1]Organigrama 2022 actual'!$C$2:$D$124,2,0)</f>
        <v>Subdirección General de Programas y Proyectos</v>
      </c>
      <c r="G2003" s="40" t="s">
        <v>50</v>
      </c>
      <c r="H2003" s="40" t="s">
        <v>33</v>
      </c>
      <c r="I2003" s="40" t="s">
        <v>21</v>
      </c>
    </row>
    <row r="2004" spans="2:9" x14ac:dyDescent="0.25">
      <c r="B2004" s="39">
        <v>44740.576597222222</v>
      </c>
      <c r="C2004" s="39">
        <v>44749.547129629631</v>
      </c>
      <c r="D2004" s="39">
        <v>44756.999976851846</v>
      </c>
      <c r="E2004" s="40" t="s">
        <v>5513</v>
      </c>
      <c r="F2004" s="15" t="str">
        <f>VLOOKUP(G2004,'[1]Organigrama 2022 actual'!$C$2:$D$124,2,0)</f>
        <v>Subdirección General de Programas y Proyectos</v>
      </c>
      <c r="G2004" s="40" t="s">
        <v>50</v>
      </c>
      <c r="H2004" s="40" t="s">
        <v>33</v>
      </c>
      <c r="I2004" s="40" t="s">
        <v>21</v>
      </c>
    </row>
    <row r="2005" spans="2:9" x14ac:dyDescent="0.25">
      <c r="B2005" s="39">
        <v>44740.594537037032</v>
      </c>
      <c r="C2005" s="39">
        <v>44749.622418981482</v>
      </c>
      <c r="D2005" s="39">
        <v>44756.999976851846</v>
      </c>
      <c r="E2005" s="40" t="s">
        <v>4976</v>
      </c>
      <c r="F2005" s="15" t="str">
        <f>VLOOKUP(G2005,'[1]Organigrama 2022 actual'!$C$2:$D$124,2,0)</f>
        <v>Subdirección General de Programas y Proyectos</v>
      </c>
      <c r="G2005" s="40" t="s">
        <v>50</v>
      </c>
      <c r="H2005" s="40" t="s">
        <v>33</v>
      </c>
      <c r="I2005" s="40" t="s">
        <v>21</v>
      </c>
    </row>
    <row r="2006" spans="2:9" x14ac:dyDescent="0.25">
      <c r="B2006" s="39">
        <v>44740.610925925925</v>
      </c>
      <c r="C2006" s="39">
        <v>44749.608252314814</v>
      </c>
      <c r="D2006" s="39">
        <v>44756.999976851846</v>
      </c>
      <c r="E2006" s="40" t="s">
        <v>5514</v>
      </c>
      <c r="F2006" s="15" t="str">
        <f>VLOOKUP(G2006,'[1]Organigrama 2022 actual'!$C$2:$D$124,2,0)</f>
        <v>Subdirección General de Programas y Proyectos</v>
      </c>
      <c r="G2006" s="40" t="s">
        <v>50</v>
      </c>
      <c r="H2006" s="40" t="s">
        <v>33</v>
      </c>
      <c r="I2006" s="40" t="s">
        <v>21</v>
      </c>
    </row>
    <row r="2007" spans="2:9" x14ac:dyDescent="0.25">
      <c r="B2007" s="39">
        <v>44740.61445601852</v>
      </c>
      <c r="C2007" s="39">
        <v>44749.53125</v>
      </c>
      <c r="D2007" s="39">
        <v>44756.999976851846</v>
      </c>
      <c r="E2007" s="40" t="s">
        <v>4977</v>
      </c>
      <c r="F2007" s="15" t="str">
        <f>VLOOKUP(G2007,'[1]Organigrama 2022 actual'!$C$2:$D$124,2,0)</f>
        <v>Subdirección General de Programas y Proyectos</v>
      </c>
      <c r="G2007" s="40" t="s">
        <v>50</v>
      </c>
      <c r="H2007" s="40" t="s">
        <v>33</v>
      </c>
      <c r="I2007" s="40" t="s">
        <v>21</v>
      </c>
    </row>
    <row r="2008" spans="2:9" x14ac:dyDescent="0.25">
      <c r="B2008" s="39">
        <v>44740.627280092587</v>
      </c>
      <c r="C2008" s="39">
        <v>44749.511284722219</v>
      </c>
      <c r="D2008" s="39">
        <v>44756.999976851846</v>
      </c>
      <c r="E2008" s="40" t="s">
        <v>5515</v>
      </c>
      <c r="F2008" s="15" t="str">
        <f>VLOOKUP(G2008,'[1]Organigrama 2022 actual'!$C$2:$D$124,2,0)</f>
        <v>Subdirección General de Programas y Proyectos</v>
      </c>
      <c r="G2008" s="40" t="s">
        <v>50</v>
      </c>
      <c r="H2008" s="40" t="s">
        <v>33</v>
      </c>
      <c r="I2008" s="40" t="s">
        <v>21</v>
      </c>
    </row>
    <row r="2009" spans="2:9" x14ac:dyDescent="0.25">
      <c r="B2009" s="39">
        <v>44740.632939814815</v>
      </c>
      <c r="C2009" s="39">
        <v>44749.620474537034</v>
      </c>
      <c r="D2009" s="39">
        <v>44756.999976851846</v>
      </c>
      <c r="E2009" s="40" t="s">
        <v>4978</v>
      </c>
      <c r="F2009" s="15" t="str">
        <f>VLOOKUP(G2009,'[1]Organigrama 2022 actual'!$C$2:$D$124,2,0)</f>
        <v>Subdirección General de Programas y Proyectos</v>
      </c>
      <c r="G2009" s="40" t="s">
        <v>50</v>
      </c>
      <c r="H2009" s="40" t="s">
        <v>33</v>
      </c>
      <c r="I2009" s="40" t="s">
        <v>21</v>
      </c>
    </row>
    <row r="2010" spans="2:9" x14ac:dyDescent="0.25">
      <c r="B2010" s="39">
        <v>44740.63653935185</v>
      </c>
      <c r="C2010" s="39">
        <v>44749.643344907403</v>
      </c>
      <c r="D2010" s="39">
        <v>44756.999976851846</v>
      </c>
      <c r="E2010" s="40" t="s">
        <v>4820</v>
      </c>
      <c r="F2010" s="15" t="str">
        <f>VLOOKUP(G2010,'[1]Organigrama 2022 actual'!$C$2:$D$124,2,0)</f>
        <v>Subdirección General de Programas y Proyectos</v>
      </c>
      <c r="G2010" s="40" t="s">
        <v>50</v>
      </c>
      <c r="H2010" s="40" t="s">
        <v>33</v>
      </c>
      <c r="I2010" s="40" t="s">
        <v>21</v>
      </c>
    </row>
    <row r="2011" spans="2:9" x14ac:dyDescent="0.25">
      <c r="B2011" s="39">
        <v>44740.63680555555</v>
      </c>
      <c r="C2011" s="39">
        <v>44749.530543981477</v>
      </c>
      <c r="D2011" s="39">
        <v>44756.999976851846</v>
      </c>
      <c r="E2011" s="40" t="s">
        <v>5285</v>
      </c>
      <c r="F2011" s="15" t="str">
        <f>VLOOKUP(G2011,'[1]Organigrama 2022 actual'!$C$2:$D$124,2,0)</f>
        <v>Subdirección General de Programas y Proyectos</v>
      </c>
      <c r="G2011" s="40" t="s">
        <v>50</v>
      </c>
      <c r="H2011" s="40" t="s">
        <v>33</v>
      </c>
      <c r="I2011" s="40" t="s">
        <v>21</v>
      </c>
    </row>
    <row r="2012" spans="2:9" x14ac:dyDescent="0.25">
      <c r="B2012" s="39">
        <v>44740.639456018514</v>
      </c>
      <c r="C2012" s="39">
        <v>44749.619062500002</v>
      </c>
      <c r="D2012" s="39">
        <v>44756.999976851846</v>
      </c>
      <c r="E2012" s="40" t="s">
        <v>5516</v>
      </c>
      <c r="F2012" s="15" t="str">
        <f>VLOOKUP(G2012,'[1]Organigrama 2022 actual'!$C$2:$D$124,2,0)</f>
        <v>Subdirección General de Programas y Proyectos</v>
      </c>
      <c r="G2012" s="40" t="s">
        <v>50</v>
      </c>
      <c r="H2012" s="40" t="s">
        <v>33</v>
      </c>
      <c r="I2012" s="40" t="s">
        <v>21</v>
      </c>
    </row>
    <row r="2013" spans="2:9" x14ac:dyDescent="0.25">
      <c r="B2013" s="39">
        <v>44740.643009259256</v>
      </c>
      <c r="C2013" s="39">
        <v>44749.529780092591</v>
      </c>
      <c r="D2013" s="39">
        <v>44756.999976851846</v>
      </c>
      <c r="E2013" s="40" t="s">
        <v>4810</v>
      </c>
      <c r="F2013" s="15" t="str">
        <f>VLOOKUP(G2013,'[1]Organigrama 2022 actual'!$C$2:$D$124,2,0)</f>
        <v>Subdirección General de Programas y Proyectos</v>
      </c>
      <c r="G2013" s="40" t="s">
        <v>50</v>
      </c>
      <c r="H2013" s="40" t="s">
        <v>33</v>
      </c>
      <c r="I2013" s="40" t="s">
        <v>21</v>
      </c>
    </row>
    <row r="2014" spans="2:9" x14ac:dyDescent="0.25">
      <c r="B2014" s="39">
        <v>44740.643090277779</v>
      </c>
      <c r="C2014" s="39">
        <v>44749.617951388886</v>
      </c>
      <c r="D2014" s="39">
        <v>44756.999976851846</v>
      </c>
      <c r="E2014" s="40" t="s">
        <v>5286</v>
      </c>
      <c r="F2014" s="15" t="str">
        <f>VLOOKUP(G2014,'[1]Organigrama 2022 actual'!$C$2:$D$124,2,0)</f>
        <v>Subdirección General de Programas y Proyectos</v>
      </c>
      <c r="G2014" s="40" t="s">
        <v>50</v>
      </c>
      <c r="H2014" s="40" t="s">
        <v>33</v>
      </c>
      <c r="I2014" s="40" t="s">
        <v>21</v>
      </c>
    </row>
    <row r="2015" spans="2:9" x14ac:dyDescent="0.25">
      <c r="B2015" s="39">
        <v>44740.643449074072</v>
      </c>
      <c r="C2015" s="39">
        <v>44749.529004629629</v>
      </c>
      <c r="D2015" s="39">
        <v>44756.999976851846</v>
      </c>
      <c r="E2015" s="40" t="s">
        <v>5287</v>
      </c>
      <c r="F2015" s="15" t="str">
        <f>VLOOKUP(G2015,'[1]Organigrama 2022 actual'!$C$2:$D$124,2,0)</f>
        <v>Subdirección General de Programas y Proyectos</v>
      </c>
      <c r="G2015" s="40" t="s">
        <v>50</v>
      </c>
      <c r="H2015" s="40" t="s">
        <v>33</v>
      </c>
      <c r="I2015" s="40" t="s">
        <v>21</v>
      </c>
    </row>
    <row r="2016" spans="2:9" x14ac:dyDescent="0.25">
      <c r="B2016" s="39">
        <v>44740.644421296296</v>
      </c>
      <c r="C2016" s="39">
        <v>44749.61546296296</v>
      </c>
      <c r="D2016" s="39">
        <v>44756.999976851846</v>
      </c>
      <c r="E2016" s="40" t="s">
        <v>5288</v>
      </c>
      <c r="F2016" s="15" t="str">
        <f>VLOOKUP(G2016,'[1]Organigrama 2022 actual'!$C$2:$D$124,2,0)</f>
        <v>Subdirección General de Programas y Proyectos</v>
      </c>
      <c r="G2016" s="40" t="s">
        <v>50</v>
      </c>
      <c r="H2016" s="40" t="s">
        <v>33</v>
      </c>
      <c r="I2016" s="40" t="s">
        <v>21</v>
      </c>
    </row>
    <row r="2017" spans="2:9" x14ac:dyDescent="0.25">
      <c r="B2017" s="39">
        <v>44740.644699074073</v>
      </c>
      <c r="C2017" s="39">
        <v>44749.528379629628</v>
      </c>
      <c r="D2017" s="39">
        <v>44756.999976851846</v>
      </c>
      <c r="E2017" s="40" t="s">
        <v>5289</v>
      </c>
      <c r="F2017" s="15" t="str">
        <f>VLOOKUP(G2017,'[1]Organigrama 2022 actual'!$C$2:$D$124,2,0)</f>
        <v>Subdirección General de Programas y Proyectos</v>
      </c>
      <c r="G2017" s="40" t="s">
        <v>50</v>
      </c>
      <c r="H2017" s="40" t="s">
        <v>33</v>
      </c>
      <c r="I2017" s="40" t="s">
        <v>21</v>
      </c>
    </row>
    <row r="2018" spans="2:9" x14ac:dyDescent="0.25">
      <c r="B2018" s="39">
        <v>44740.645740740736</v>
      </c>
      <c r="C2018" s="39">
        <v>44749.606608796297</v>
      </c>
      <c r="D2018" s="39">
        <v>44756.999976851846</v>
      </c>
      <c r="E2018" s="40" t="s">
        <v>5290</v>
      </c>
      <c r="F2018" s="15" t="str">
        <f>VLOOKUP(G2018,'[1]Organigrama 2022 actual'!$C$2:$D$124,2,0)</f>
        <v>Subdirección General de Programas y Proyectos</v>
      </c>
      <c r="G2018" s="40" t="s">
        <v>50</v>
      </c>
      <c r="H2018" s="40" t="s">
        <v>33</v>
      </c>
      <c r="I2018" s="40" t="s">
        <v>21</v>
      </c>
    </row>
    <row r="2019" spans="2:9" x14ac:dyDescent="0.25">
      <c r="B2019" s="39">
        <v>44740.648738425924</v>
      </c>
      <c r="C2019" s="39">
        <v>44749.640856481477</v>
      </c>
      <c r="D2019" s="39">
        <v>44756.999976851846</v>
      </c>
      <c r="E2019" s="40" t="s">
        <v>5517</v>
      </c>
      <c r="F2019" s="15" t="str">
        <f>VLOOKUP(G2019,'[1]Organigrama 2022 actual'!$C$2:$D$124,2,0)</f>
        <v>Subdirección General de Programas y Proyectos</v>
      </c>
      <c r="G2019" s="40" t="s">
        <v>50</v>
      </c>
      <c r="H2019" s="40" t="s">
        <v>33</v>
      </c>
      <c r="I2019" s="40" t="s">
        <v>21</v>
      </c>
    </row>
    <row r="2020" spans="2:9" x14ac:dyDescent="0.25">
      <c r="B2020" s="39">
        <v>44740.651261574072</v>
      </c>
      <c r="C2020" s="39">
        <v>44749.575335648144</v>
      </c>
      <c r="D2020" s="39">
        <v>44756.999976851846</v>
      </c>
      <c r="E2020" s="40" t="s">
        <v>5291</v>
      </c>
      <c r="F2020" s="15" t="str">
        <f>VLOOKUP(G2020,'[1]Organigrama 2022 actual'!$C$2:$D$124,2,0)</f>
        <v>Subdirección General de Programas y Proyectos</v>
      </c>
      <c r="G2020" s="40" t="s">
        <v>50</v>
      </c>
      <c r="H2020" s="40" t="s">
        <v>33</v>
      </c>
      <c r="I2020" s="40" t="s">
        <v>21</v>
      </c>
    </row>
    <row r="2021" spans="2:9" x14ac:dyDescent="0.25">
      <c r="B2021" s="39">
        <v>44740.655949074069</v>
      </c>
      <c r="C2021" s="39">
        <v>44749.527337962958</v>
      </c>
      <c r="D2021" s="39">
        <v>44756.999976851846</v>
      </c>
      <c r="E2021" s="40" t="s">
        <v>5518</v>
      </c>
      <c r="F2021" s="15" t="str">
        <f>VLOOKUP(G2021,'[1]Organigrama 2022 actual'!$C$2:$D$124,2,0)</f>
        <v>Subdirección General de Programas y Proyectos</v>
      </c>
      <c r="G2021" s="40" t="s">
        <v>50</v>
      </c>
      <c r="H2021" s="40" t="s">
        <v>33</v>
      </c>
      <c r="I2021" s="40" t="s">
        <v>21</v>
      </c>
    </row>
    <row r="2022" spans="2:9" x14ac:dyDescent="0.25">
      <c r="B2022" s="39">
        <v>44740.660925925928</v>
      </c>
      <c r="C2022" s="39">
        <v>44749.573252314811</v>
      </c>
      <c r="D2022" s="39">
        <v>44756.999976851846</v>
      </c>
      <c r="E2022" s="40" t="s">
        <v>4979</v>
      </c>
      <c r="F2022" s="15" t="str">
        <f>VLOOKUP(G2022,'[1]Organigrama 2022 actual'!$C$2:$D$124,2,0)</f>
        <v>Subdirección General de Programas y Proyectos</v>
      </c>
      <c r="G2022" s="40" t="s">
        <v>50</v>
      </c>
      <c r="H2022" s="40" t="s">
        <v>33</v>
      </c>
      <c r="I2022" s="40" t="s">
        <v>21</v>
      </c>
    </row>
    <row r="2023" spans="2:9" x14ac:dyDescent="0.25">
      <c r="B2023" s="39">
        <v>44740.672719907408</v>
      </c>
      <c r="C2023" s="39">
        <v>44749.486192129625</v>
      </c>
      <c r="D2023" s="39">
        <v>44756.999976851846</v>
      </c>
      <c r="E2023" s="40" t="s">
        <v>4980</v>
      </c>
      <c r="F2023" s="15" t="str">
        <f>VLOOKUP(G2023,'[1]Organigrama 2022 actual'!$C$2:$D$124,2,0)</f>
        <v>Subdirección General de Programas y Proyectos</v>
      </c>
      <c r="G2023" s="40" t="s">
        <v>50</v>
      </c>
      <c r="H2023" s="40" t="s">
        <v>33</v>
      </c>
      <c r="I2023" s="40" t="s">
        <v>21</v>
      </c>
    </row>
    <row r="2024" spans="2:9" x14ac:dyDescent="0.25">
      <c r="B2024" s="39">
        <v>44740.679675925923</v>
      </c>
      <c r="C2024" s="39">
        <v>44749.52543981481</v>
      </c>
      <c r="D2024" s="39">
        <v>44756.999976851846</v>
      </c>
      <c r="E2024" s="40" t="s">
        <v>5292</v>
      </c>
      <c r="F2024" s="15" t="str">
        <f>VLOOKUP(G2024,'[1]Organigrama 2022 actual'!$C$2:$D$124,2,0)</f>
        <v>Subdirección General de Programas y Proyectos</v>
      </c>
      <c r="G2024" s="40" t="s">
        <v>50</v>
      </c>
      <c r="H2024" s="40" t="s">
        <v>33</v>
      </c>
      <c r="I2024" s="40" t="s">
        <v>21</v>
      </c>
    </row>
    <row r="2025" spans="2:9" x14ac:dyDescent="0.25">
      <c r="B2025" s="39">
        <v>44740.690312499995</v>
      </c>
      <c r="C2025" s="39">
        <v>44749.569560185184</v>
      </c>
      <c r="D2025" s="39">
        <v>44756.999976851846</v>
      </c>
      <c r="E2025" s="40" t="s">
        <v>5519</v>
      </c>
      <c r="F2025" s="15" t="str">
        <f>VLOOKUP(G2025,'[1]Organigrama 2022 actual'!$C$2:$D$124,2,0)</f>
        <v>Subdirección General de Programas y Proyectos</v>
      </c>
      <c r="G2025" s="40" t="s">
        <v>50</v>
      </c>
      <c r="H2025" s="40" t="s">
        <v>33</v>
      </c>
      <c r="I2025" s="40" t="s">
        <v>21</v>
      </c>
    </row>
    <row r="2026" spans="2:9" x14ac:dyDescent="0.25">
      <c r="B2026" s="39">
        <v>44740.713576388887</v>
      </c>
      <c r="C2026" s="39">
        <v>44749.560162037036</v>
      </c>
      <c r="D2026" s="39">
        <v>44756.999976851846</v>
      </c>
      <c r="E2026" s="40" t="s">
        <v>4981</v>
      </c>
      <c r="F2026" s="15" t="str">
        <f>VLOOKUP(G2026,'[1]Organigrama 2022 actual'!$C$2:$D$124,2,0)</f>
        <v>Subdirección General de Programas y Proyectos</v>
      </c>
      <c r="G2026" s="40" t="s">
        <v>50</v>
      </c>
      <c r="H2026" s="40" t="s">
        <v>33</v>
      </c>
      <c r="I2026" s="40" t="s">
        <v>21</v>
      </c>
    </row>
    <row r="2027" spans="2:9" x14ac:dyDescent="0.25">
      <c r="B2027" s="39">
        <v>44740.720173611109</v>
      </c>
      <c r="C2027" s="39">
        <v>44749.514444444445</v>
      </c>
      <c r="D2027" s="39">
        <v>44756.999976851846</v>
      </c>
      <c r="E2027" s="40" t="s">
        <v>5520</v>
      </c>
      <c r="F2027" s="15" t="str">
        <f>VLOOKUP(G2027,'[1]Organigrama 2022 actual'!$C$2:$D$124,2,0)</f>
        <v>Subdirección General de Programas y Proyectos</v>
      </c>
      <c r="G2027" s="40" t="s">
        <v>50</v>
      </c>
      <c r="H2027" s="40" t="s">
        <v>33</v>
      </c>
      <c r="I2027" s="40" t="s">
        <v>21</v>
      </c>
    </row>
    <row r="2028" spans="2:9" x14ac:dyDescent="0.25">
      <c r="B2028" s="39">
        <v>44740.730532407404</v>
      </c>
      <c r="C2028" s="39">
        <v>44749.494756944441</v>
      </c>
      <c r="D2028" s="39">
        <v>44756.999976851846</v>
      </c>
      <c r="E2028" s="40" t="s">
        <v>156</v>
      </c>
      <c r="F2028" s="15" t="str">
        <f>VLOOKUP(G2028,'[1]Organigrama 2022 actual'!$C$2:$D$124,2,0)</f>
        <v>Subdirección General de Programas y Proyectos</v>
      </c>
      <c r="G2028" s="40" t="s">
        <v>50</v>
      </c>
      <c r="H2028" s="40" t="s">
        <v>33</v>
      </c>
      <c r="I2028" s="40" t="s">
        <v>21</v>
      </c>
    </row>
    <row r="2029" spans="2:9" x14ac:dyDescent="0.25">
      <c r="B2029" s="39">
        <v>44740.737233796295</v>
      </c>
      <c r="C2029" s="39">
        <v>44749.557696759257</v>
      </c>
      <c r="D2029" s="39">
        <v>44756.999976851846</v>
      </c>
      <c r="E2029" s="40" t="s">
        <v>5293</v>
      </c>
      <c r="F2029" s="15" t="str">
        <f>VLOOKUP(G2029,'[1]Organigrama 2022 actual'!$C$2:$D$124,2,0)</f>
        <v>Subdirección General de Programas y Proyectos</v>
      </c>
      <c r="G2029" s="40" t="s">
        <v>50</v>
      </c>
      <c r="H2029" s="40" t="s">
        <v>33</v>
      </c>
      <c r="I2029" s="40" t="s">
        <v>21</v>
      </c>
    </row>
    <row r="2030" spans="2:9" x14ac:dyDescent="0.25">
      <c r="B2030" s="39">
        <v>44740.755810185183</v>
      </c>
      <c r="C2030" s="39">
        <v>44749.513541666667</v>
      </c>
      <c r="D2030" s="39">
        <v>44756.999976851846</v>
      </c>
      <c r="E2030" s="40" t="s">
        <v>5521</v>
      </c>
      <c r="F2030" s="15" t="str">
        <f>VLOOKUP(G2030,'[1]Organigrama 2022 actual'!$C$2:$D$124,2,0)</f>
        <v>Subdirección General de Programas y Proyectos</v>
      </c>
      <c r="G2030" s="40" t="s">
        <v>50</v>
      </c>
      <c r="H2030" s="40" t="s">
        <v>33</v>
      </c>
      <c r="I2030" s="40" t="s">
        <v>21</v>
      </c>
    </row>
    <row r="2031" spans="2:9" x14ac:dyDescent="0.25">
      <c r="B2031" s="39">
        <v>44740.780798611107</v>
      </c>
      <c r="C2031" s="39">
        <v>44749.556562500002</v>
      </c>
      <c r="D2031" s="39">
        <v>44756.999976851846</v>
      </c>
      <c r="E2031" s="40" t="s">
        <v>5483</v>
      </c>
      <c r="F2031" s="15" t="str">
        <f>VLOOKUP(G2031,'[1]Organigrama 2022 actual'!$C$2:$D$124,2,0)</f>
        <v>Subdirección General de Programas y Proyectos</v>
      </c>
      <c r="G2031" s="40" t="s">
        <v>50</v>
      </c>
      <c r="H2031" s="40" t="s">
        <v>33</v>
      </c>
      <c r="I2031" s="40" t="s">
        <v>21</v>
      </c>
    </row>
    <row r="2032" spans="2:9" x14ac:dyDescent="0.25">
      <c r="B2032" s="39">
        <v>44740.804803240739</v>
      </c>
      <c r="C2032" s="39">
        <v>44749.512465277774</v>
      </c>
      <c r="D2032" s="39">
        <v>44756.999976851846</v>
      </c>
      <c r="E2032" s="40" t="s">
        <v>4708</v>
      </c>
      <c r="F2032" s="15" t="str">
        <f>VLOOKUP(G2032,'[1]Organigrama 2022 actual'!$C$2:$D$124,2,0)</f>
        <v>Subdirección General de Programas y Proyectos</v>
      </c>
      <c r="G2032" s="40" t="s">
        <v>50</v>
      </c>
      <c r="H2032" s="40" t="s">
        <v>33</v>
      </c>
      <c r="I2032" s="40" t="s">
        <v>21</v>
      </c>
    </row>
    <row r="2033" spans="2:9" x14ac:dyDescent="0.25">
      <c r="B2033" s="39">
        <v>44741.344259259255</v>
      </c>
      <c r="C2033" s="39">
        <v>44749.490648148145</v>
      </c>
      <c r="D2033" s="39">
        <v>44756.999976851846</v>
      </c>
      <c r="E2033" s="40" t="s">
        <v>5484</v>
      </c>
      <c r="F2033" s="15" t="str">
        <f>VLOOKUP(G2033,'[1]Organigrama 2022 actual'!$C$2:$D$124,2,0)</f>
        <v>Subdirección General de Programas y Proyectos</v>
      </c>
      <c r="G2033" s="40" t="s">
        <v>50</v>
      </c>
      <c r="H2033" s="40" t="s">
        <v>33</v>
      </c>
      <c r="I2033" s="40" t="s">
        <v>21</v>
      </c>
    </row>
    <row r="2034" spans="2:9" x14ac:dyDescent="0.25">
      <c r="B2034" s="39">
        <v>44741.355405092589</v>
      </c>
      <c r="C2034" s="39">
        <v>44750.508645833332</v>
      </c>
      <c r="D2034" s="39">
        <v>44757.999976851846</v>
      </c>
      <c r="E2034" s="40" t="s">
        <v>5294</v>
      </c>
      <c r="F2034" s="15" t="str">
        <f>VLOOKUP(G2034,'[1]Organigrama 2022 actual'!$C$2:$D$124,2,0)</f>
        <v>Subdirección General de Programas y Proyectos</v>
      </c>
      <c r="G2034" s="40" t="s">
        <v>50</v>
      </c>
      <c r="H2034" s="40" t="s">
        <v>33</v>
      </c>
      <c r="I2034" s="40" t="s">
        <v>21</v>
      </c>
    </row>
    <row r="2035" spans="2:9" x14ac:dyDescent="0.25">
      <c r="B2035" s="39">
        <v>44741.363402777773</v>
      </c>
      <c r="C2035" s="39">
        <v>44750.503715277773</v>
      </c>
      <c r="D2035" s="39">
        <v>44757.999976851846</v>
      </c>
      <c r="E2035" s="40" t="s">
        <v>4982</v>
      </c>
      <c r="F2035" s="15" t="str">
        <f>VLOOKUP(G2035,'[1]Organigrama 2022 actual'!$C$2:$D$124,2,0)</f>
        <v>Subdirección General de Programas y Proyectos</v>
      </c>
      <c r="G2035" s="40" t="s">
        <v>50</v>
      </c>
      <c r="H2035" s="40" t="s">
        <v>33</v>
      </c>
      <c r="I2035" s="40" t="s">
        <v>21</v>
      </c>
    </row>
    <row r="2036" spans="2:9" x14ac:dyDescent="0.25">
      <c r="B2036" s="39">
        <v>44741.410636574074</v>
      </c>
      <c r="C2036" s="39">
        <v>44749.653900462959</v>
      </c>
      <c r="D2036" s="39">
        <v>44756.999976851846</v>
      </c>
      <c r="E2036" s="40" t="s">
        <v>4709</v>
      </c>
      <c r="F2036" s="15" t="str">
        <f>VLOOKUP(G2036,'[1]Organigrama 2022 actual'!$C$2:$D$124,2,0)</f>
        <v>Subdirección General de Programas y Proyectos</v>
      </c>
      <c r="G2036" s="40" t="s">
        <v>50</v>
      </c>
      <c r="H2036" s="40" t="s">
        <v>33</v>
      </c>
      <c r="I2036" s="40" t="s">
        <v>21</v>
      </c>
    </row>
    <row r="2037" spans="2:9" x14ac:dyDescent="0.25">
      <c r="B2037" s="39">
        <v>44741.418148148143</v>
      </c>
      <c r="C2037" s="39">
        <v>44748.449583333335</v>
      </c>
      <c r="D2037" s="39">
        <v>44755.999976851846</v>
      </c>
      <c r="E2037" s="40" t="s">
        <v>4710</v>
      </c>
      <c r="F2037" s="15" t="str">
        <f>VLOOKUP(G2037,'[1]Organigrama 2022 actual'!$C$2:$D$124,2,0)</f>
        <v>Subdirección General de Programas y Proyectos</v>
      </c>
      <c r="G2037" s="40" t="s">
        <v>50</v>
      </c>
      <c r="H2037" s="40" t="s">
        <v>33</v>
      </c>
      <c r="I2037" s="40" t="s">
        <v>21</v>
      </c>
    </row>
    <row r="2038" spans="2:9" x14ac:dyDescent="0.25">
      <c r="B2038" s="39">
        <v>44741.446608796294</v>
      </c>
      <c r="C2038" s="39">
        <v>44749.658796296295</v>
      </c>
      <c r="D2038" s="39">
        <v>44756.999976851846</v>
      </c>
      <c r="E2038" s="40" t="s">
        <v>4983</v>
      </c>
      <c r="F2038" s="15" t="str">
        <f>VLOOKUP(G2038,'[1]Organigrama 2022 actual'!$C$2:$D$124,2,0)</f>
        <v>Subdirección General de Programas y Proyectos</v>
      </c>
      <c r="G2038" s="40" t="s">
        <v>50</v>
      </c>
      <c r="H2038" s="40" t="s">
        <v>33</v>
      </c>
      <c r="I2038" s="40" t="s">
        <v>21</v>
      </c>
    </row>
    <row r="2039" spans="2:9" x14ac:dyDescent="0.25">
      <c r="B2039" s="39">
        <v>44741.45</v>
      </c>
      <c r="C2039" s="39">
        <v>44761.654803240737</v>
      </c>
      <c r="D2039" s="39">
        <v>44769.999976851846</v>
      </c>
      <c r="E2039" s="40" t="s">
        <v>5522</v>
      </c>
      <c r="F2039" s="15" t="str">
        <f>VLOOKUP(G2039,'[1]Organigrama 2022 actual'!$C$2:$D$124,2,0)</f>
        <v>Subdirección General de Programas y Proyectos</v>
      </c>
      <c r="G2039" s="40" t="s">
        <v>50</v>
      </c>
      <c r="H2039" s="40" t="s">
        <v>20</v>
      </c>
      <c r="I2039" s="40" t="s">
        <v>21</v>
      </c>
    </row>
    <row r="2040" spans="2:9" x14ac:dyDescent="0.25">
      <c r="B2040" s="39">
        <v>44741.482835648145</v>
      </c>
      <c r="C2040" s="39">
        <v>44749.480879629627</v>
      </c>
      <c r="D2040" s="39">
        <v>44756.999976851846</v>
      </c>
      <c r="E2040" s="40" t="s">
        <v>4984</v>
      </c>
      <c r="F2040" s="15" t="str">
        <f>VLOOKUP(G2040,'[1]Organigrama 2022 actual'!$C$2:$D$124,2,0)</f>
        <v>Subdirección General de Programas y Proyectos</v>
      </c>
      <c r="G2040" s="40" t="s">
        <v>50</v>
      </c>
      <c r="H2040" s="40" t="s">
        <v>33</v>
      </c>
      <c r="I2040" s="40" t="s">
        <v>21</v>
      </c>
    </row>
    <row r="2041" spans="2:9" x14ac:dyDescent="0.25">
      <c r="B2041" s="39">
        <v>44741.510324074072</v>
      </c>
      <c r="C2041" s="39">
        <v>44749.657268518517</v>
      </c>
      <c r="D2041" s="39">
        <v>44756.999976851846</v>
      </c>
      <c r="E2041" s="40" t="s">
        <v>5523</v>
      </c>
      <c r="F2041" s="15" t="str">
        <f>VLOOKUP(G2041,'[1]Organigrama 2022 actual'!$C$2:$D$124,2,0)</f>
        <v>Subdirección General de Programas y Proyectos</v>
      </c>
      <c r="G2041" s="40" t="s">
        <v>50</v>
      </c>
      <c r="H2041" s="40" t="s">
        <v>33</v>
      </c>
      <c r="I2041" s="40" t="s">
        <v>21</v>
      </c>
    </row>
    <row r="2042" spans="2:9" x14ac:dyDescent="0.25">
      <c r="B2042" s="39">
        <v>44741.510659722218</v>
      </c>
      <c r="C2042" s="39">
        <v>44750.50277777778</v>
      </c>
      <c r="D2042" s="39">
        <v>44757.999976851846</v>
      </c>
      <c r="E2042" s="40" t="s">
        <v>5295</v>
      </c>
      <c r="F2042" s="15" t="str">
        <f>VLOOKUP(G2042,'[1]Organigrama 2022 actual'!$C$2:$D$124,2,0)</f>
        <v>Subdirección General de Programas y Proyectos</v>
      </c>
      <c r="G2042" s="40" t="s">
        <v>50</v>
      </c>
      <c r="H2042" s="40" t="s">
        <v>33</v>
      </c>
      <c r="I2042" s="40" t="s">
        <v>21</v>
      </c>
    </row>
    <row r="2043" spans="2:9" x14ac:dyDescent="0.25">
      <c r="B2043" s="39">
        <v>44741.512395833328</v>
      </c>
      <c r="C2043" s="39">
        <v>44749.652453703704</v>
      </c>
      <c r="D2043" s="39">
        <v>44756.999976851846</v>
      </c>
      <c r="E2043" s="40" t="s">
        <v>5441</v>
      </c>
      <c r="F2043" s="15" t="str">
        <f>VLOOKUP(G2043,'[1]Organigrama 2022 actual'!$C$2:$D$124,2,0)</f>
        <v>Subdirección General de Programas y Proyectos</v>
      </c>
      <c r="G2043" s="40" t="s">
        <v>50</v>
      </c>
      <c r="H2043" s="40" t="s">
        <v>33</v>
      </c>
      <c r="I2043" s="40" t="s">
        <v>21</v>
      </c>
    </row>
    <row r="2044" spans="2:9" x14ac:dyDescent="0.25">
      <c r="B2044" s="39">
        <v>44741.517592592594</v>
      </c>
      <c r="C2044" s="39">
        <v>44749.655219907407</v>
      </c>
      <c r="D2044" s="39">
        <v>44756.999976851846</v>
      </c>
      <c r="E2044" s="40" t="s">
        <v>4985</v>
      </c>
      <c r="F2044" s="15" t="str">
        <f>VLOOKUP(G2044,'[1]Organigrama 2022 actual'!$C$2:$D$124,2,0)</f>
        <v>Subdirección General de Programas y Proyectos</v>
      </c>
      <c r="G2044" s="40" t="s">
        <v>50</v>
      </c>
      <c r="H2044" s="40" t="s">
        <v>33</v>
      </c>
      <c r="I2044" s="40" t="s">
        <v>21</v>
      </c>
    </row>
    <row r="2045" spans="2:9" x14ac:dyDescent="0.25">
      <c r="B2045" s="39">
        <v>44741.518171296295</v>
      </c>
      <c r="C2045" s="39">
        <v>44750.501145833332</v>
      </c>
      <c r="D2045" s="39">
        <v>44757.999976851846</v>
      </c>
      <c r="E2045" s="40" t="s">
        <v>5524</v>
      </c>
      <c r="F2045" s="15" t="str">
        <f>VLOOKUP(G2045,'[1]Organigrama 2022 actual'!$C$2:$D$124,2,0)</f>
        <v>Subdirección General de Programas y Proyectos</v>
      </c>
      <c r="G2045" s="40" t="s">
        <v>50</v>
      </c>
      <c r="H2045" s="40" t="s">
        <v>33</v>
      </c>
      <c r="I2045" s="40" t="s">
        <v>21</v>
      </c>
    </row>
    <row r="2046" spans="2:9" x14ac:dyDescent="0.25">
      <c r="B2046" s="39">
        <v>44741.518530092588</v>
      </c>
      <c r="C2046" s="39">
        <v>44748.445289351846</v>
      </c>
      <c r="D2046" s="39">
        <v>44755.999976851846</v>
      </c>
      <c r="E2046" s="40" t="s">
        <v>4711</v>
      </c>
      <c r="F2046" s="15" t="str">
        <f>VLOOKUP(G2046,'[1]Organigrama 2022 actual'!$C$2:$D$124,2,0)</f>
        <v>Subdirección General de Programas y Proyectos</v>
      </c>
      <c r="G2046" s="40" t="s">
        <v>50</v>
      </c>
      <c r="H2046" s="40" t="s">
        <v>33</v>
      </c>
      <c r="I2046" s="40" t="s">
        <v>21</v>
      </c>
    </row>
    <row r="2047" spans="2:9" x14ac:dyDescent="0.25">
      <c r="B2047" s="39">
        <v>44741.584953703699</v>
      </c>
      <c r="C2047" s="39">
        <v>44749.659710648149</v>
      </c>
      <c r="D2047" s="39">
        <v>44756.999976851846</v>
      </c>
      <c r="E2047" s="40" t="s">
        <v>4987</v>
      </c>
      <c r="F2047" s="15" t="str">
        <f>VLOOKUP(G2047,'[1]Organigrama 2022 actual'!$C$2:$D$124,2,0)</f>
        <v>Subdirección General de Programas y Proyectos</v>
      </c>
      <c r="G2047" s="40" t="s">
        <v>50</v>
      </c>
      <c r="H2047" s="40" t="s">
        <v>33</v>
      </c>
      <c r="I2047" s="40" t="s">
        <v>21</v>
      </c>
    </row>
    <row r="2048" spans="2:9" x14ac:dyDescent="0.25">
      <c r="B2048" s="39">
        <v>44741.585416666661</v>
      </c>
      <c r="C2048" s="39">
        <v>44749.708148148144</v>
      </c>
      <c r="D2048" s="39">
        <v>44756.999976851846</v>
      </c>
      <c r="E2048" s="40" t="s">
        <v>4988</v>
      </c>
      <c r="F2048" s="15" t="str">
        <f>VLOOKUP(G2048,'[1]Organigrama 2022 actual'!$C$2:$D$124,2,0)</f>
        <v>Subdirección General de Programas y Proyectos</v>
      </c>
      <c r="G2048" s="40" t="s">
        <v>50</v>
      </c>
      <c r="H2048" s="40" t="s">
        <v>33</v>
      </c>
      <c r="I2048" s="40" t="s">
        <v>21</v>
      </c>
    </row>
    <row r="2049" spans="2:9" x14ac:dyDescent="0.25">
      <c r="B2049" s="39">
        <v>44741.592418981483</v>
      </c>
      <c r="C2049" s="39">
        <v>44749.648958333331</v>
      </c>
      <c r="D2049" s="39">
        <v>44756.999976851846</v>
      </c>
      <c r="E2049" s="40" t="s">
        <v>4989</v>
      </c>
      <c r="F2049" s="15" t="str">
        <f>VLOOKUP(G2049,'[1]Organigrama 2022 actual'!$C$2:$D$124,2,0)</f>
        <v>Subdirección General de Programas y Proyectos</v>
      </c>
      <c r="G2049" s="40" t="s">
        <v>50</v>
      </c>
      <c r="H2049" s="40" t="s">
        <v>33</v>
      </c>
      <c r="I2049" s="40" t="s">
        <v>21</v>
      </c>
    </row>
    <row r="2050" spans="2:9" x14ac:dyDescent="0.25">
      <c r="B2050" s="39">
        <v>44741.59375</v>
      </c>
      <c r="C2050" s="39">
        <v>44749.650451388887</v>
      </c>
      <c r="D2050" s="39">
        <v>44756.999976851846</v>
      </c>
      <c r="E2050" s="40" t="s">
        <v>5296</v>
      </c>
      <c r="F2050" s="15" t="str">
        <f>VLOOKUP(G2050,'[1]Organigrama 2022 actual'!$C$2:$D$124,2,0)</f>
        <v>Subdirección General de Programas y Proyectos</v>
      </c>
      <c r="G2050" s="40" t="s">
        <v>50</v>
      </c>
      <c r="H2050" s="40" t="s">
        <v>33</v>
      </c>
      <c r="I2050" s="40" t="s">
        <v>21</v>
      </c>
    </row>
    <row r="2051" spans="2:9" x14ac:dyDescent="0.25">
      <c r="B2051" s="39">
        <v>44741.600902777776</v>
      </c>
      <c r="C2051" s="39">
        <v>44750.497361111113</v>
      </c>
      <c r="D2051" s="39">
        <v>44757.999976851846</v>
      </c>
      <c r="E2051" s="40" t="s">
        <v>5297</v>
      </c>
      <c r="F2051" s="15" t="str">
        <f>VLOOKUP(G2051,'[1]Organigrama 2022 actual'!$C$2:$D$124,2,0)</f>
        <v>Subdirección General de Programas y Proyectos</v>
      </c>
      <c r="G2051" s="40" t="s">
        <v>50</v>
      </c>
      <c r="H2051" s="40" t="s">
        <v>33</v>
      </c>
      <c r="I2051" s="40" t="s">
        <v>21</v>
      </c>
    </row>
    <row r="2052" spans="2:9" x14ac:dyDescent="0.25">
      <c r="B2052" s="39">
        <v>44741.601863425924</v>
      </c>
      <c r="C2052" s="39">
        <v>44750.507905092592</v>
      </c>
      <c r="D2052" s="39">
        <v>44757.999976851846</v>
      </c>
      <c r="E2052" s="40" t="s">
        <v>5525</v>
      </c>
      <c r="F2052" s="15" t="str">
        <f>VLOOKUP(G2052,'[1]Organigrama 2022 actual'!$C$2:$D$124,2,0)</f>
        <v>Subdirección General de Programas y Proyectos</v>
      </c>
      <c r="G2052" s="40" t="s">
        <v>50</v>
      </c>
      <c r="H2052" s="40" t="s">
        <v>33</v>
      </c>
      <c r="I2052" s="40" t="s">
        <v>21</v>
      </c>
    </row>
    <row r="2053" spans="2:9" x14ac:dyDescent="0.25">
      <c r="B2053" s="39">
        <v>44741.650254629625</v>
      </c>
      <c r="C2053" s="39">
        <v>44749.66270833333</v>
      </c>
      <c r="D2053" s="39">
        <v>44756.999976851846</v>
      </c>
      <c r="E2053" s="40" t="s">
        <v>5526</v>
      </c>
      <c r="F2053" s="15" t="str">
        <f>VLOOKUP(G2053,'[1]Organigrama 2022 actual'!$C$2:$D$124,2,0)</f>
        <v>Subdirección General de Programas y Proyectos</v>
      </c>
      <c r="G2053" s="40" t="s">
        <v>50</v>
      </c>
      <c r="H2053" s="40" t="s">
        <v>33</v>
      </c>
      <c r="I2053" s="40" t="s">
        <v>21</v>
      </c>
    </row>
    <row r="2054" spans="2:9" x14ac:dyDescent="0.25">
      <c r="B2054" s="39">
        <v>44741.650254629625</v>
      </c>
      <c r="C2054" s="39">
        <v>44749.662719907406</v>
      </c>
      <c r="D2054" s="39">
        <v>44756.999976851846</v>
      </c>
      <c r="E2054" s="40" t="s">
        <v>5526</v>
      </c>
      <c r="F2054" s="15" t="str">
        <f>VLOOKUP(G2054,'[1]Organigrama 2022 actual'!$C$2:$D$124,2,0)</f>
        <v>Subdirección General de Programas y Proyectos</v>
      </c>
      <c r="G2054" s="40" t="s">
        <v>50</v>
      </c>
      <c r="H2054" s="40" t="s">
        <v>33</v>
      </c>
      <c r="I2054" s="40" t="s">
        <v>21</v>
      </c>
    </row>
    <row r="2055" spans="2:9" x14ac:dyDescent="0.25">
      <c r="B2055" s="39">
        <v>44741.656770833331</v>
      </c>
      <c r="C2055" s="39">
        <v>44750.607430555552</v>
      </c>
      <c r="D2055" s="39">
        <v>44757.999976851846</v>
      </c>
      <c r="E2055" s="40" t="s">
        <v>4990</v>
      </c>
      <c r="F2055" s="15" t="str">
        <f>VLOOKUP(G2055,'[1]Organigrama 2022 actual'!$C$2:$D$124,2,0)</f>
        <v>Subdirección General de Programas y Proyectos</v>
      </c>
      <c r="G2055" s="40" t="s">
        <v>50</v>
      </c>
      <c r="H2055" s="40" t="s">
        <v>33</v>
      </c>
      <c r="I2055" s="40" t="s">
        <v>21</v>
      </c>
    </row>
    <row r="2056" spans="2:9" x14ac:dyDescent="0.25">
      <c r="B2056" s="39">
        <v>44741.657662037032</v>
      </c>
      <c r="C2056" s="39">
        <v>44749.70643518518</v>
      </c>
      <c r="D2056" s="39">
        <v>44756.999976851846</v>
      </c>
      <c r="E2056" s="40" t="s">
        <v>5527</v>
      </c>
      <c r="F2056" s="15" t="str">
        <f>VLOOKUP(G2056,'[1]Organigrama 2022 actual'!$C$2:$D$124,2,0)</f>
        <v>Subdirección General de Programas y Proyectos</v>
      </c>
      <c r="G2056" s="40" t="s">
        <v>50</v>
      </c>
      <c r="H2056" s="40" t="s">
        <v>33</v>
      </c>
      <c r="I2056" s="40" t="s">
        <v>21</v>
      </c>
    </row>
    <row r="2057" spans="2:9" x14ac:dyDescent="0.25">
      <c r="B2057" s="39">
        <v>44741.665185185186</v>
      </c>
      <c r="C2057" s="39">
        <v>44749.664641203701</v>
      </c>
      <c r="D2057" s="39">
        <v>44756.999976851846</v>
      </c>
      <c r="E2057" s="40" t="s">
        <v>5298</v>
      </c>
      <c r="F2057" s="15" t="str">
        <f>VLOOKUP(G2057,'[1]Organigrama 2022 actual'!$C$2:$D$124,2,0)</f>
        <v>Subdirección General de Programas y Proyectos</v>
      </c>
      <c r="G2057" s="40" t="s">
        <v>50</v>
      </c>
      <c r="H2057" s="40" t="s">
        <v>33</v>
      </c>
      <c r="I2057" s="40" t="s">
        <v>21</v>
      </c>
    </row>
    <row r="2058" spans="2:9" x14ac:dyDescent="0.25">
      <c r="B2058" s="39">
        <v>44741.669537037036</v>
      </c>
      <c r="C2058" s="39">
        <v>44750.506678240738</v>
      </c>
      <c r="D2058" s="39">
        <v>44757.999976851846</v>
      </c>
      <c r="E2058" s="40" t="s">
        <v>4712</v>
      </c>
      <c r="F2058" s="15" t="str">
        <f>VLOOKUP(G2058,'[1]Organigrama 2022 actual'!$C$2:$D$124,2,0)</f>
        <v>Subdirección General de Programas y Proyectos</v>
      </c>
      <c r="G2058" s="40" t="s">
        <v>50</v>
      </c>
      <c r="H2058" s="40" t="s">
        <v>33</v>
      </c>
      <c r="I2058" s="40" t="s">
        <v>21</v>
      </c>
    </row>
    <row r="2059" spans="2:9" x14ac:dyDescent="0.25">
      <c r="B2059" s="39">
        <v>44741.670439814814</v>
      </c>
      <c r="C2059" s="39">
        <v>44749.656226851846</v>
      </c>
      <c r="D2059" s="39">
        <v>44756.999976851846</v>
      </c>
      <c r="E2059" s="40" t="s">
        <v>5299</v>
      </c>
      <c r="F2059" s="15" t="str">
        <f>VLOOKUP(G2059,'[1]Organigrama 2022 actual'!$C$2:$D$124,2,0)</f>
        <v>Subdirección General de Programas y Proyectos</v>
      </c>
      <c r="G2059" s="40" t="s">
        <v>50</v>
      </c>
      <c r="H2059" s="40" t="s">
        <v>33</v>
      </c>
      <c r="I2059" s="40" t="s">
        <v>21</v>
      </c>
    </row>
    <row r="2060" spans="2:9" x14ac:dyDescent="0.25">
      <c r="B2060" s="39">
        <v>44741.672951388886</v>
      </c>
      <c r="C2060" s="39">
        <v>44749.52138888889</v>
      </c>
      <c r="D2060" s="39">
        <v>44756.999976851846</v>
      </c>
      <c r="E2060" s="40" t="s">
        <v>5300</v>
      </c>
      <c r="F2060" s="15" t="str">
        <f>VLOOKUP(G2060,'[1]Organigrama 2022 actual'!$C$2:$D$124,2,0)</f>
        <v>Subdirección General de Programas y Proyectos</v>
      </c>
      <c r="G2060" s="40" t="s">
        <v>50</v>
      </c>
      <c r="H2060" s="40" t="s">
        <v>33</v>
      </c>
      <c r="I2060" s="40" t="s">
        <v>21</v>
      </c>
    </row>
    <row r="2061" spans="2:9" x14ac:dyDescent="0.25">
      <c r="B2061" s="39">
        <v>44741.673900462964</v>
      </c>
      <c r="C2061" s="39">
        <v>44749.492256944446</v>
      </c>
      <c r="D2061" s="39">
        <v>44756.999976851846</v>
      </c>
      <c r="E2061" s="40" t="s">
        <v>158</v>
      </c>
      <c r="F2061" s="15" t="str">
        <f>VLOOKUP(G2061,'[1]Organigrama 2022 actual'!$C$2:$D$124,2,0)</f>
        <v>Subdirección General de Programas y Proyectos</v>
      </c>
      <c r="G2061" s="40" t="s">
        <v>50</v>
      </c>
      <c r="H2061" s="40" t="s">
        <v>33</v>
      </c>
      <c r="I2061" s="40" t="s">
        <v>21</v>
      </c>
    </row>
    <row r="2062" spans="2:9" x14ac:dyDescent="0.25">
      <c r="B2062" s="39">
        <v>44741.676608796297</v>
      </c>
      <c r="C2062" s="39">
        <v>44750.606400462959</v>
      </c>
      <c r="D2062" s="39">
        <v>44757.999976851846</v>
      </c>
      <c r="E2062" s="40" t="s">
        <v>4992</v>
      </c>
      <c r="F2062" s="15" t="str">
        <f>VLOOKUP(G2062,'[1]Organigrama 2022 actual'!$C$2:$D$124,2,0)</f>
        <v>Subdirección General de Programas y Proyectos</v>
      </c>
      <c r="G2062" s="40" t="s">
        <v>50</v>
      </c>
      <c r="H2062" s="40" t="s">
        <v>33</v>
      </c>
      <c r="I2062" s="40" t="s">
        <v>21</v>
      </c>
    </row>
    <row r="2063" spans="2:9" x14ac:dyDescent="0.25">
      <c r="B2063" s="39">
        <v>44741.680347222224</v>
      </c>
      <c r="C2063" s="39">
        <v>44749.479583333334</v>
      </c>
      <c r="D2063" s="39">
        <v>44756.999976851846</v>
      </c>
      <c r="E2063" s="40" t="s">
        <v>5442</v>
      </c>
      <c r="F2063" s="15" t="str">
        <f>VLOOKUP(G2063,'[1]Organigrama 2022 actual'!$C$2:$D$124,2,0)</f>
        <v>Subdirección General de Programas y Proyectos</v>
      </c>
      <c r="G2063" s="40" t="s">
        <v>50</v>
      </c>
      <c r="H2063" s="40" t="s">
        <v>33</v>
      </c>
      <c r="I2063" s="40" t="s">
        <v>21</v>
      </c>
    </row>
    <row r="2064" spans="2:9" x14ac:dyDescent="0.25">
      <c r="B2064" s="39">
        <v>44741.693344907406</v>
      </c>
      <c r="C2064" s="39">
        <v>44754.522372685184</v>
      </c>
      <c r="D2064" s="39">
        <v>44760.999976851846</v>
      </c>
      <c r="E2064" s="40" t="s">
        <v>4993</v>
      </c>
      <c r="F2064" s="15" t="str">
        <f>VLOOKUP(G2064,'[1]Organigrama 2022 actual'!$C$2:$D$124,2,0)</f>
        <v>Subdirección General de Programas y Proyectos</v>
      </c>
      <c r="G2064" s="40" t="s">
        <v>50</v>
      </c>
      <c r="H2064" s="40" t="s">
        <v>33</v>
      </c>
      <c r="I2064" s="40" t="s">
        <v>21</v>
      </c>
    </row>
    <row r="2065" spans="2:9" x14ac:dyDescent="0.25">
      <c r="B2065" s="39">
        <v>44741.703541666662</v>
      </c>
      <c r="C2065" s="39">
        <v>44757.436238425922</v>
      </c>
      <c r="D2065" s="39">
        <v>44763.999976851846</v>
      </c>
      <c r="E2065" s="40" t="s">
        <v>5528</v>
      </c>
      <c r="F2065" s="15" t="str">
        <f>VLOOKUP(G2065,'[1]Organigrama 2022 actual'!$C$2:$D$124,2,0)</f>
        <v>Subdirección General de Programas y Proyectos</v>
      </c>
      <c r="G2065" s="40" t="s">
        <v>50</v>
      </c>
      <c r="H2065" s="40" t="s">
        <v>33</v>
      </c>
      <c r="I2065" s="40" t="s">
        <v>21</v>
      </c>
    </row>
    <row r="2066" spans="2:9" x14ac:dyDescent="0.25">
      <c r="B2066" s="39">
        <v>44741.714652777773</v>
      </c>
      <c r="C2066" s="39">
        <v>44749.520011574074</v>
      </c>
      <c r="D2066" s="39">
        <v>44756.999976851846</v>
      </c>
      <c r="E2066" s="40" t="s">
        <v>4994</v>
      </c>
      <c r="F2066" s="15" t="str">
        <f>VLOOKUP(G2066,'[1]Organigrama 2022 actual'!$C$2:$D$124,2,0)</f>
        <v>Subdirección General de Programas y Proyectos</v>
      </c>
      <c r="G2066" s="40" t="s">
        <v>50</v>
      </c>
      <c r="H2066" s="40" t="s">
        <v>33</v>
      </c>
      <c r="I2066" s="40" t="s">
        <v>21</v>
      </c>
    </row>
    <row r="2067" spans="2:9" x14ac:dyDescent="0.25">
      <c r="B2067" s="39">
        <v>44741.724016203705</v>
      </c>
      <c r="C2067" s="39">
        <v>44749.663553240738</v>
      </c>
      <c r="D2067" s="39">
        <v>44756.999976851846</v>
      </c>
      <c r="E2067" s="40" t="s">
        <v>4995</v>
      </c>
      <c r="F2067" s="15" t="str">
        <f>VLOOKUP(G2067,'[1]Organigrama 2022 actual'!$C$2:$D$124,2,0)</f>
        <v>Subdirección General de Programas y Proyectos</v>
      </c>
      <c r="G2067" s="40" t="s">
        <v>50</v>
      </c>
      <c r="H2067" s="40" t="s">
        <v>33</v>
      </c>
      <c r="I2067" s="40" t="s">
        <v>21</v>
      </c>
    </row>
    <row r="2068" spans="2:9" x14ac:dyDescent="0.25">
      <c r="B2068" s="39">
        <v>44741.725682870368</v>
      </c>
      <c r="C2068" s="39">
        <v>44749.494131944441</v>
      </c>
      <c r="D2068" s="39">
        <v>44756.999976851846</v>
      </c>
      <c r="E2068" s="40" t="s">
        <v>4996</v>
      </c>
      <c r="F2068" s="15" t="str">
        <f>VLOOKUP(G2068,'[1]Organigrama 2022 actual'!$C$2:$D$124,2,0)</f>
        <v>Subdirección General de Programas y Proyectos</v>
      </c>
      <c r="G2068" s="40" t="s">
        <v>50</v>
      </c>
      <c r="H2068" s="40" t="s">
        <v>33</v>
      </c>
      <c r="I2068" s="40" t="s">
        <v>21</v>
      </c>
    </row>
    <row r="2069" spans="2:9" x14ac:dyDescent="0.25">
      <c r="B2069" s="39">
        <v>44741.743067129624</v>
      </c>
      <c r="C2069" s="39">
        <v>44750.505173611113</v>
      </c>
      <c r="D2069" s="39">
        <v>44757.999976851846</v>
      </c>
      <c r="E2069" s="40" t="s">
        <v>5301</v>
      </c>
      <c r="F2069" s="15" t="str">
        <f>VLOOKUP(G2069,'[1]Organigrama 2022 actual'!$C$2:$D$124,2,0)</f>
        <v>Subdirección General de Programas y Proyectos</v>
      </c>
      <c r="G2069" s="40" t="s">
        <v>50</v>
      </c>
      <c r="H2069" s="40" t="s">
        <v>33</v>
      </c>
      <c r="I2069" s="40" t="s">
        <v>21</v>
      </c>
    </row>
    <row r="2070" spans="2:9" x14ac:dyDescent="0.25">
      <c r="B2070" s="39">
        <v>44742.374918981477</v>
      </c>
      <c r="C2070" s="39">
        <v>44750.541874999995</v>
      </c>
      <c r="D2070" s="39">
        <v>44757.999976851846</v>
      </c>
      <c r="E2070" s="40" t="s">
        <v>4997</v>
      </c>
      <c r="F2070" s="15" t="str">
        <f>VLOOKUP(G2070,'[1]Organigrama 2022 actual'!$C$2:$D$124,2,0)</f>
        <v>Subdirección General de Programas y Proyectos</v>
      </c>
      <c r="G2070" s="40" t="s">
        <v>50</v>
      </c>
      <c r="H2070" s="40" t="s">
        <v>33</v>
      </c>
      <c r="I2070" s="40" t="s">
        <v>21</v>
      </c>
    </row>
    <row r="2071" spans="2:9" x14ac:dyDescent="0.25">
      <c r="B2071" s="39">
        <v>44742.389062499999</v>
      </c>
      <c r="C2071" s="39">
        <v>44750.518483796295</v>
      </c>
      <c r="D2071" s="39">
        <v>44757.999976851846</v>
      </c>
      <c r="E2071" s="40" t="s">
        <v>5444</v>
      </c>
      <c r="F2071" s="15" t="str">
        <f>VLOOKUP(G2071,'[1]Organigrama 2022 actual'!$C$2:$D$124,2,0)</f>
        <v>Subdirección General de Programas y Proyectos</v>
      </c>
      <c r="G2071" s="40" t="s">
        <v>50</v>
      </c>
      <c r="H2071" s="40" t="s">
        <v>33</v>
      </c>
      <c r="I2071" s="40" t="s">
        <v>21</v>
      </c>
    </row>
    <row r="2072" spans="2:9" x14ac:dyDescent="0.25">
      <c r="B2072" s="39">
        <v>44742.431759259256</v>
      </c>
      <c r="C2072" s="39">
        <v>44750.645208333328</v>
      </c>
      <c r="D2072" s="39">
        <v>44757.999976851846</v>
      </c>
      <c r="E2072" s="40" t="s">
        <v>5529</v>
      </c>
      <c r="F2072" s="15" t="str">
        <f>VLOOKUP(G2072,'[1]Organigrama 2022 actual'!$C$2:$D$124,2,0)</f>
        <v>Subdirección General de Programas y Proyectos</v>
      </c>
      <c r="G2072" s="40" t="s">
        <v>50</v>
      </c>
      <c r="H2072" s="40" t="s">
        <v>33</v>
      </c>
      <c r="I2072" s="40" t="s">
        <v>21</v>
      </c>
    </row>
    <row r="2073" spans="2:9" x14ac:dyDescent="0.25">
      <c r="B2073" s="39">
        <v>44742.435231481482</v>
      </c>
      <c r="C2073" s="39">
        <v>44750.656412037039</v>
      </c>
      <c r="D2073" s="39">
        <v>44757.999976851846</v>
      </c>
      <c r="E2073" s="40" t="s">
        <v>5530</v>
      </c>
      <c r="F2073" s="15" t="str">
        <f>VLOOKUP(G2073,'[1]Organigrama 2022 actual'!$C$2:$D$124,2,0)</f>
        <v>Subdirección General de Programas y Proyectos</v>
      </c>
      <c r="G2073" s="40" t="s">
        <v>50</v>
      </c>
      <c r="H2073" s="40" t="s">
        <v>33</v>
      </c>
      <c r="I2073" s="40" t="s">
        <v>21</v>
      </c>
    </row>
    <row r="2074" spans="2:9" x14ac:dyDescent="0.25">
      <c r="B2074" s="39">
        <v>44742.482615740737</v>
      </c>
      <c r="C2074" s="39">
        <v>44754.491666666661</v>
      </c>
      <c r="D2074" s="39">
        <v>44757.999976851846</v>
      </c>
      <c r="E2074" s="40" t="s">
        <v>162</v>
      </c>
      <c r="F2074" s="15" t="str">
        <f>VLOOKUP(G2074,'[1]Organigrama 2022 actual'!$C$2:$D$124,2,0)</f>
        <v>Subdirección General de Programas y Proyectos</v>
      </c>
      <c r="G2074" s="40" t="s">
        <v>50</v>
      </c>
      <c r="H2074" s="40" t="s">
        <v>33</v>
      </c>
      <c r="I2074" s="40" t="s">
        <v>34</v>
      </c>
    </row>
    <row r="2075" spans="2:9" x14ac:dyDescent="0.25">
      <c r="B2075" s="39">
        <v>44742.487511574072</v>
      </c>
      <c r="C2075" s="39">
        <v>44750.60497685185</v>
      </c>
      <c r="D2075" s="39">
        <v>44757.999976851846</v>
      </c>
      <c r="E2075" s="40" t="s">
        <v>4998</v>
      </c>
      <c r="F2075" s="15" t="str">
        <f>VLOOKUP(G2075,'[1]Organigrama 2022 actual'!$C$2:$D$124,2,0)</f>
        <v>Subdirección General de Programas y Proyectos</v>
      </c>
      <c r="G2075" s="40" t="s">
        <v>50</v>
      </c>
      <c r="H2075" s="40" t="s">
        <v>33</v>
      </c>
      <c r="I2075" s="40" t="s">
        <v>21</v>
      </c>
    </row>
    <row r="2076" spans="2:9" x14ac:dyDescent="0.25">
      <c r="B2076" s="39">
        <v>44742.488124999996</v>
      </c>
      <c r="C2076" s="39">
        <v>44750.625879629624</v>
      </c>
      <c r="D2076" s="39">
        <v>44757.999976851846</v>
      </c>
      <c r="E2076" s="40" t="s">
        <v>4999</v>
      </c>
      <c r="F2076" s="15" t="str">
        <f>VLOOKUP(G2076,'[1]Organigrama 2022 actual'!$C$2:$D$124,2,0)</f>
        <v>Subdirección General de Programas y Proyectos</v>
      </c>
      <c r="G2076" s="40" t="s">
        <v>50</v>
      </c>
      <c r="H2076" s="40" t="s">
        <v>33</v>
      </c>
      <c r="I2076" s="40" t="s">
        <v>21</v>
      </c>
    </row>
    <row r="2077" spans="2:9" x14ac:dyDescent="0.25">
      <c r="B2077" s="39">
        <v>44742.490057870367</v>
      </c>
      <c r="C2077" s="39">
        <v>44750.648877314816</v>
      </c>
      <c r="D2077" s="39">
        <v>44757.999976851846</v>
      </c>
      <c r="E2077" s="40" t="s">
        <v>5446</v>
      </c>
      <c r="F2077" s="15" t="str">
        <f>VLOOKUP(G2077,'[1]Organigrama 2022 actual'!$C$2:$D$124,2,0)</f>
        <v>Subdirección General de Programas y Proyectos</v>
      </c>
      <c r="G2077" s="40" t="s">
        <v>50</v>
      </c>
      <c r="H2077" s="40" t="s">
        <v>33</v>
      </c>
      <c r="I2077" s="40" t="s">
        <v>21</v>
      </c>
    </row>
    <row r="2078" spans="2:9" x14ac:dyDescent="0.25">
      <c r="B2078" s="39">
        <v>44742.511469907404</v>
      </c>
      <c r="C2078" s="39">
        <v>44750.494039351848</v>
      </c>
      <c r="D2078" s="39">
        <v>44757.999976851846</v>
      </c>
      <c r="E2078" s="40" t="s">
        <v>5000</v>
      </c>
      <c r="F2078" s="15" t="str">
        <f>VLOOKUP(G2078,'[1]Organigrama 2022 actual'!$C$2:$D$124,2,0)</f>
        <v>Subdirección General de Programas y Proyectos</v>
      </c>
      <c r="G2078" s="40" t="s">
        <v>50</v>
      </c>
      <c r="H2078" s="40" t="s">
        <v>33</v>
      </c>
      <c r="I2078" s="40" t="s">
        <v>21</v>
      </c>
    </row>
    <row r="2079" spans="2:9" x14ac:dyDescent="0.25">
      <c r="B2079" s="39">
        <v>44742.520057870366</v>
      </c>
      <c r="C2079" s="39">
        <v>44750.647407407407</v>
      </c>
      <c r="D2079" s="39">
        <v>44757.999976851846</v>
      </c>
      <c r="E2079" s="40" t="s">
        <v>5001</v>
      </c>
      <c r="F2079" s="15" t="str">
        <f>VLOOKUP(G2079,'[1]Organigrama 2022 actual'!$C$2:$D$124,2,0)</f>
        <v>Subdirección General de Programas y Proyectos</v>
      </c>
      <c r="G2079" s="40" t="s">
        <v>50</v>
      </c>
      <c r="H2079" s="40" t="s">
        <v>33</v>
      </c>
      <c r="I2079" s="40" t="s">
        <v>21</v>
      </c>
    </row>
    <row r="2080" spans="2:9" x14ac:dyDescent="0.25">
      <c r="B2080" s="39">
        <v>44742.610115740739</v>
      </c>
      <c r="C2080" s="39">
        <v>44750.600011574075</v>
      </c>
      <c r="D2080" s="39">
        <v>44757.999976851846</v>
      </c>
      <c r="E2080" s="40" t="s">
        <v>5002</v>
      </c>
      <c r="F2080" s="15" t="str">
        <f>VLOOKUP(G2080,'[1]Organigrama 2022 actual'!$C$2:$D$124,2,0)</f>
        <v>Subdirección General de Programas y Proyectos</v>
      </c>
      <c r="G2080" s="40" t="s">
        <v>50</v>
      </c>
      <c r="H2080" s="40" t="s">
        <v>33</v>
      </c>
      <c r="I2080" s="40" t="s">
        <v>21</v>
      </c>
    </row>
    <row r="2081" spans="2:9" x14ac:dyDescent="0.25">
      <c r="B2081" s="39">
        <v>44742.612326388888</v>
      </c>
      <c r="C2081" s="39">
        <v>44750.619837962964</v>
      </c>
      <c r="D2081" s="39">
        <v>44757.999976851846</v>
      </c>
      <c r="E2081" s="40" t="s">
        <v>5302</v>
      </c>
      <c r="F2081" s="15" t="str">
        <f>VLOOKUP(G2081,'[1]Organigrama 2022 actual'!$C$2:$D$124,2,0)</f>
        <v>Subdirección General de Programas y Proyectos</v>
      </c>
      <c r="G2081" s="40" t="s">
        <v>50</v>
      </c>
      <c r="H2081" s="40" t="s">
        <v>33</v>
      </c>
      <c r="I2081" s="40" t="s">
        <v>21</v>
      </c>
    </row>
    <row r="2082" spans="2:9" x14ac:dyDescent="0.25">
      <c r="B2082" s="39">
        <v>44742.612916666665</v>
      </c>
      <c r="C2082" s="39">
        <v>44750.519212962958</v>
      </c>
      <c r="D2082" s="39">
        <v>44757.999976851846</v>
      </c>
      <c r="E2082" s="40" t="s">
        <v>5003</v>
      </c>
      <c r="F2082" s="15" t="str">
        <f>VLOOKUP(G2082,'[1]Organigrama 2022 actual'!$C$2:$D$124,2,0)</f>
        <v>Subdirección General de Programas y Proyectos</v>
      </c>
      <c r="G2082" s="40" t="s">
        <v>50</v>
      </c>
      <c r="H2082" s="40" t="s">
        <v>33</v>
      </c>
      <c r="I2082" s="40" t="s">
        <v>21</v>
      </c>
    </row>
    <row r="2083" spans="2:9" x14ac:dyDescent="0.25">
      <c r="B2083" s="39">
        <v>44742.621122685181</v>
      </c>
      <c r="C2083" s="39">
        <v>44750.573483796295</v>
      </c>
      <c r="D2083" s="39">
        <v>44757.999976851846</v>
      </c>
      <c r="E2083" s="40" t="s">
        <v>5303</v>
      </c>
      <c r="F2083" s="15" t="str">
        <f>VLOOKUP(G2083,'[1]Organigrama 2022 actual'!$C$2:$D$124,2,0)</f>
        <v>Subdirección General de Programas y Proyectos</v>
      </c>
      <c r="G2083" s="40" t="s">
        <v>50</v>
      </c>
      <c r="H2083" s="40" t="s">
        <v>33</v>
      </c>
      <c r="I2083" s="40" t="s">
        <v>21</v>
      </c>
    </row>
    <row r="2084" spans="2:9" x14ac:dyDescent="0.25">
      <c r="B2084" s="39">
        <v>44742.624837962961</v>
      </c>
      <c r="C2084" s="39">
        <v>44750.50099537037</v>
      </c>
      <c r="D2084" s="39">
        <v>44757.999976851846</v>
      </c>
      <c r="E2084" s="40" t="s">
        <v>5004</v>
      </c>
      <c r="F2084" s="15" t="str">
        <f>VLOOKUP(G2084,'[1]Organigrama 2022 actual'!$C$2:$D$124,2,0)</f>
        <v>Subdirección General de Programas y Proyectos</v>
      </c>
      <c r="G2084" s="40" t="s">
        <v>50</v>
      </c>
      <c r="H2084" s="40" t="s">
        <v>33</v>
      </c>
      <c r="I2084" s="40" t="s">
        <v>21</v>
      </c>
    </row>
    <row r="2085" spans="2:9" x14ac:dyDescent="0.25">
      <c r="B2085" s="39">
        <v>44742.625162037039</v>
      </c>
      <c r="C2085" s="39">
        <v>44750.64603009259</v>
      </c>
      <c r="D2085" s="39">
        <v>44757.999976851846</v>
      </c>
      <c r="E2085" s="40" t="s">
        <v>5005</v>
      </c>
      <c r="F2085" s="15" t="str">
        <f>VLOOKUP(G2085,'[1]Organigrama 2022 actual'!$C$2:$D$124,2,0)</f>
        <v>Subdirección General de Programas y Proyectos</v>
      </c>
      <c r="G2085" s="40" t="s">
        <v>50</v>
      </c>
      <c r="H2085" s="40" t="s">
        <v>33</v>
      </c>
      <c r="I2085" s="40" t="s">
        <v>21</v>
      </c>
    </row>
    <row r="2086" spans="2:9" x14ac:dyDescent="0.25">
      <c r="B2086" s="39">
        <v>44742.630902777775</v>
      </c>
      <c r="C2086" s="39">
        <v>44750.546168981477</v>
      </c>
      <c r="D2086" s="39">
        <v>44757.999976851846</v>
      </c>
      <c r="E2086" s="40" t="s">
        <v>5006</v>
      </c>
      <c r="F2086" s="15" t="str">
        <f>VLOOKUP(G2086,'[1]Organigrama 2022 actual'!$C$2:$D$124,2,0)</f>
        <v>Subdirección General de Programas y Proyectos</v>
      </c>
      <c r="G2086" s="40" t="s">
        <v>50</v>
      </c>
      <c r="H2086" s="40" t="s">
        <v>33</v>
      </c>
      <c r="I2086" s="40" t="s">
        <v>21</v>
      </c>
    </row>
    <row r="2087" spans="2:9" x14ac:dyDescent="0.25">
      <c r="B2087" s="39">
        <v>44742.634548611109</v>
      </c>
      <c r="C2087" s="39">
        <v>44750.606168981481</v>
      </c>
      <c r="D2087" s="39">
        <v>44757.999976851846</v>
      </c>
      <c r="E2087" s="40" t="s">
        <v>5007</v>
      </c>
      <c r="F2087" s="15" t="str">
        <f>VLOOKUP(G2087,'[1]Organigrama 2022 actual'!$C$2:$D$124,2,0)</f>
        <v>Subdirección General de Programas y Proyectos</v>
      </c>
      <c r="G2087" s="40" t="s">
        <v>50</v>
      </c>
      <c r="H2087" s="40" t="s">
        <v>33</v>
      </c>
      <c r="I2087" s="40" t="s">
        <v>21</v>
      </c>
    </row>
    <row r="2088" spans="2:9" x14ac:dyDescent="0.25">
      <c r="B2088" s="39">
        <v>44742.654351851852</v>
      </c>
      <c r="C2088" s="39">
        <v>44750.634351851848</v>
      </c>
      <c r="D2088" s="39">
        <v>44757.999976851846</v>
      </c>
      <c r="E2088" s="40" t="s">
        <v>5009</v>
      </c>
      <c r="F2088" s="15" t="str">
        <f>VLOOKUP(G2088,'[1]Organigrama 2022 actual'!$C$2:$D$124,2,0)</f>
        <v>Subdirección General de Programas y Proyectos</v>
      </c>
      <c r="G2088" s="40" t="s">
        <v>50</v>
      </c>
      <c r="H2088" s="40" t="s">
        <v>33</v>
      </c>
      <c r="I2088" s="40" t="s">
        <v>21</v>
      </c>
    </row>
    <row r="2089" spans="2:9" x14ac:dyDescent="0.25">
      <c r="B2089" s="39">
        <v>44742.655671296292</v>
      </c>
      <c r="C2089" s="39">
        <v>44750.618900462963</v>
      </c>
      <c r="D2089" s="39">
        <v>44757.999976851846</v>
      </c>
      <c r="E2089" s="40" t="s">
        <v>5010</v>
      </c>
      <c r="F2089" s="15" t="str">
        <f>VLOOKUP(G2089,'[1]Organigrama 2022 actual'!$C$2:$D$124,2,0)</f>
        <v>Subdirección General de Programas y Proyectos</v>
      </c>
      <c r="G2089" s="40" t="s">
        <v>50</v>
      </c>
      <c r="H2089" s="40" t="s">
        <v>33</v>
      </c>
      <c r="I2089" s="40" t="s">
        <v>21</v>
      </c>
    </row>
    <row r="2090" spans="2:9" x14ac:dyDescent="0.25">
      <c r="B2090" s="39">
        <v>44742.659340277773</v>
      </c>
      <c r="C2090" s="39">
        <v>44750.564930555556</v>
      </c>
      <c r="D2090" s="39">
        <v>44757.999976851846</v>
      </c>
      <c r="E2090" s="40" t="s">
        <v>5011</v>
      </c>
      <c r="F2090" s="15" t="str">
        <f>VLOOKUP(G2090,'[1]Organigrama 2022 actual'!$C$2:$D$124,2,0)</f>
        <v>Subdirección General de Programas y Proyectos</v>
      </c>
      <c r="G2090" s="40" t="s">
        <v>50</v>
      </c>
      <c r="H2090" s="40" t="s">
        <v>33</v>
      </c>
      <c r="I2090" s="40" t="s">
        <v>21</v>
      </c>
    </row>
    <row r="2091" spans="2:9" x14ac:dyDescent="0.25">
      <c r="B2091" s="39">
        <v>44742.681504629625</v>
      </c>
      <c r="C2091" s="39">
        <v>44750.638738425921</v>
      </c>
      <c r="D2091" s="39">
        <v>44757.999976851846</v>
      </c>
      <c r="E2091" s="40" t="s">
        <v>5012</v>
      </c>
      <c r="F2091" s="15" t="str">
        <f>VLOOKUP(G2091,'[1]Organigrama 2022 actual'!$C$2:$D$124,2,0)</f>
        <v>Subdirección General de Programas y Proyectos</v>
      </c>
      <c r="G2091" s="40" t="s">
        <v>50</v>
      </c>
      <c r="H2091" s="40" t="s">
        <v>33</v>
      </c>
      <c r="I2091" s="40" t="s">
        <v>21</v>
      </c>
    </row>
    <row r="2092" spans="2:9" x14ac:dyDescent="0.25">
      <c r="B2092" s="39">
        <v>44742.692337962959</v>
      </c>
      <c r="C2092" s="39">
        <v>44750.597928240742</v>
      </c>
      <c r="D2092" s="39">
        <v>44757.999976851846</v>
      </c>
      <c r="E2092" s="40" t="s">
        <v>4713</v>
      </c>
      <c r="F2092" s="15" t="str">
        <f>VLOOKUP(G2092,'[1]Organigrama 2022 actual'!$C$2:$D$124,2,0)</f>
        <v>Subdirección General de Programas y Proyectos</v>
      </c>
      <c r="G2092" s="40" t="s">
        <v>50</v>
      </c>
      <c r="H2092" s="40" t="s">
        <v>33</v>
      </c>
      <c r="I2092" s="40" t="s">
        <v>21</v>
      </c>
    </row>
    <row r="2093" spans="2:9" x14ac:dyDescent="0.25">
      <c r="B2093" s="39">
        <v>44742.697453703702</v>
      </c>
      <c r="C2093" s="39">
        <v>44750.653055555551</v>
      </c>
      <c r="D2093" s="39">
        <v>44757.999976851846</v>
      </c>
      <c r="E2093" s="40" t="s">
        <v>5452</v>
      </c>
      <c r="F2093" s="15" t="str">
        <f>VLOOKUP(G2093,'[1]Organigrama 2022 actual'!$C$2:$D$124,2,0)</f>
        <v>Subdirección General de Programas y Proyectos</v>
      </c>
      <c r="G2093" s="40" t="s">
        <v>50</v>
      </c>
      <c r="H2093" s="40" t="s">
        <v>33</v>
      </c>
      <c r="I2093" s="40" t="s">
        <v>21</v>
      </c>
    </row>
    <row r="2094" spans="2:9" x14ac:dyDescent="0.25">
      <c r="B2094" s="39">
        <v>44742.701840277776</v>
      </c>
      <c r="C2094" s="39">
        <v>44750.654687499999</v>
      </c>
      <c r="D2094" s="39">
        <v>44757.999976851846</v>
      </c>
      <c r="E2094" s="40" t="s">
        <v>5453</v>
      </c>
      <c r="F2094" s="15" t="str">
        <f>VLOOKUP(G2094,'[1]Organigrama 2022 actual'!$C$2:$D$124,2,0)</f>
        <v>Subdirección General de Programas y Proyectos</v>
      </c>
      <c r="G2094" s="40" t="s">
        <v>50</v>
      </c>
      <c r="H2094" s="40" t="s">
        <v>33</v>
      </c>
      <c r="I2094" s="40" t="s">
        <v>21</v>
      </c>
    </row>
    <row r="2095" spans="2:9" x14ac:dyDescent="0.25">
      <c r="B2095" s="39">
        <v>44742.72383101852</v>
      </c>
      <c r="C2095" s="39">
        <v>44750.653877314813</v>
      </c>
      <c r="D2095" s="39">
        <v>44757.999976851846</v>
      </c>
      <c r="E2095" s="40" t="s">
        <v>5454</v>
      </c>
      <c r="F2095" s="15" t="str">
        <f>VLOOKUP(G2095,'[1]Organigrama 2022 actual'!$C$2:$D$124,2,0)</f>
        <v>Subdirección General de Programas y Proyectos</v>
      </c>
      <c r="G2095" s="40" t="s">
        <v>50</v>
      </c>
      <c r="H2095" s="40" t="s">
        <v>33</v>
      </c>
      <c r="I2095" s="40" t="s">
        <v>21</v>
      </c>
    </row>
    <row r="2096" spans="2:9" x14ac:dyDescent="0.25">
      <c r="B2096" s="39">
        <v>44743.39702546296</v>
      </c>
      <c r="C2096" s="39">
        <v>44750.662881944445</v>
      </c>
      <c r="D2096" s="39">
        <v>44757.999976851846</v>
      </c>
      <c r="E2096" s="40" t="s">
        <v>5304</v>
      </c>
      <c r="F2096" s="15" t="str">
        <f>VLOOKUP(G2096,'[1]Organigrama 2022 actual'!$C$2:$D$124,2,0)</f>
        <v>Subdirección General de Programas y Proyectos</v>
      </c>
      <c r="G2096" s="40" t="s">
        <v>50</v>
      </c>
      <c r="H2096" s="40" t="s">
        <v>33</v>
      </c>
      <c r="I2096" s="40" t="s">
        <v>21</v>
      </c>
    </row>
    <row r="2097" spans="2:9" x14ac:dyDescent="0.25">
      <c r="B2097" s="39">
        <v>44743.499756944446</v>
      </c>
      <c r="C2097" s="39">
        <v>44753.601365740738</v>
      </c>
      <c r="D2097" s="39">
        <v>44760.999976851846</v>
      </c>
      <c r="E2097" s="40" t="s">
        <v>4714</v>
      </c>
      <c r="F2097" s="15" t="str">
        <f>VLOOKUP(G2097,'[1]Organigrama 2022 actual'!$C$2:$D$124,2,0)</f>
        <v>Subdirección General de Programas y Proyectos</v>
      </c>
      <c r="G2097" s="40" t="s">
        <v>50</v>
      </c>
      <c r="H2097" s="40" t="s">
        <v>33</v>
      </c>
      <c r="I2097" s="40" t="s">
        <v>21</v>
      </c>
    </row>
    <row r="2098" spans="2:9" x14ac:dyDescent="0.25">
      <c r="B2098" s="39">
        <v>44743.513877314814</v>
      </c>
      <c r="C2098" s="39">
        <v>44753.602673611109</v>
      </c>
      <c r="D2098" s="39">
        <v>44760.999976851846</v>
      </c>
      <c r="E2098" s="40" t="s">
        <v>2504</v>
      </c>
      <c r="F2098" s="15" t="str">
        <f>VLOOKUP(G2098,'[1]Organigrama 2022 actual'!$C$2:$D$124,2,0)</f>
        <v>Subdirección General de Programas y Proyectos</v>
      </c>
      <c r="G2098" s="40" t="s">
        <v>50</v>
      </c>
      <c r="H2098" s="40" t="s">
        <v>33</v>
      </c>
      <c r="I2098" s="40" t="s">
        <v>21</v>
      </c>
    </row>
    <row r="2099" spans="2:9" x14ac:dyDescent="0.25">
      <c r="B2099" s="39">
        <v>44743.513877314814</v>
      </c>
      <c r="C2099" s="39">
        <v>44753.602685185186</v>
      </c>
      <c r="D2099" s="39">
        <v>44760.999976851846</v>
      </c>
      <c r="E2099" s="40" t="s">
        <v>2504</v>
      </c>
      <c r="F2099" s="15" t="str">
        <f>VLOOKUP(G2099,'[1]Organigrama 2022 actual'!$C$2:$D$124,2,0)</f>
        <v>Subdirección General de Programas y Proyectos</v>
      </c>
      <c r="G2099" s="40" t="s">
        <v>50</v>
      </c>
      <c r="H2099" s="40" t="s">
        <v>33</v>
      </c>
      <c r="I2099" s="40" t="s">
        <v>21</v>
      </c>
    </row>
    <row r="2100" spans="2:9" x14ac:dyDescent="0.25">
      <c r="B2100" s="39">
        <v>44743.514907407407</v>
      </c>
      <c r="C2100" s="39">
        <v>44750.755520833329</v>
      </c>
      <c r="D2100" s="39">
        <v>44757.999976851846</v>
      </c>
      <c r="E2100" s="40" t="s">
        <v>2450</v>
      </c>
      <c r="F2100" s="15" t="str">
        <f>VLOOKUP(G2100,'[1]Organigrama 2022 actual'!$C$2:$D$124,2,0)</f>
        <v>Subdirección General de Programas y Proyectos</v>
      </c>
      <c r="G2100" s="40" t="s">
        <v>50</v>
      </c>
      <c r="H2100" s="40" t="s">
        <v>33</v>
      </c>
      <c r="I2100" s="40" t="s">
        <v>21</v>
      </c>
    </row>
    <row r="2101" spans="2:9" x14ac:dyDescent="0.25">
      <c r="B2101" s="39">
        <v>44743.578599537039</v>
      </c>
      <c r="C2101" s="39">
        <v>44753.601064814815</v>
      </c>
      <c r="D2101" s="39">
        <v>44760.999976851846</v>
      </c>
      <c r="E2101" s="40" t="s">
        <v>5531</v>
      </c>
      <c r="F2101" s="15" t="str">
        <f>VLOOKUP(G2101,'[1]Organigrama 2022 actual'!$C$2:$D$124,2,0)</f>
        <v>Subdirección General de Programas y Proyectos</v>
      </c>
      <c r="G2101" s="40" t="s">
        <v>50</v>
      </c>
      <c r="H2101" s="40" t="s">
        <v>33</v>
      </c>
      <c r="I2101" s="40" t="s">
        <v>21</v>
      </c>
    </row>
    <row r="2102" spans="2:9" x14ac:dyDescent="0.25">
      <c r="B2102" s="39">
        <v>44743.595150462963</v>
      </c>
      <c r="C2102" s="39">
        <v>44750.491157407407</v>
      </c>
      <c r="D2102" s="39">
        <v>44757.999976851846</v>
      </c>
      <c r="E2102" s="40" t="s">
        <v>5532</v>
      </c>
      <c r="F2102" s="15" t="str">
        <f>VLOOKUP(G2102,'[1]Organigrama 2022 actual'!$C$2:$D$124,2,0)</f>
        <v>Subdirección General de Programas y Proyectos</v>
      </c>
      <c r="G2102" s="40" t="s">
        <v>50</v>
      </c>
      <c r="H2102" s="40" t="s">
        <v>33</v>
      </c>
      <c r="I2102" s="40" t="s">
        <v>21</v>
      </c>
    </row>
    <row r="2103" spans="2:9" x14ac:dyDescent="0.25">
      <c r="B2103" s="39">
        <v>44743.635254629626</v>
      </c>
      <c r="C2103" s="39">
        <v>44750.75849537037</v>
      </c>
      <c r="D2103" s="39">
        <v>44757.999976851846</v>
      </c>
      <c r="E2103" s="40" t="s">
        <v>5305</v>
      </c>
      <c r="F2103" s="15" t="str">
        <f>VLOOKUP(G2103,'[1]Organigrama 2022 actual'!$C$2:$D$124,2,0)</f>
        <v>Subdirección General de Programas y Proyectos</v>
      </c>
      <c r="G2103" s="40" t="s">
        <v>50</v>
      </c>
      <c r="H2103" s="40" t="s">
        <v>33</v>
      </c>
      <c r="I2103" s="40" t="s">
        <v>21</v>
      </c>
    </row>
    <row r="2104" spans="2:9" x14ac:dyDescent="0.25">
      <c r="B2104" s="39">
        <v>44743.682453703703</v>
      </c>
      <c r="C2104" s="39">
        <v>44753.599120370367</v>
      </c>
      <c r="D2104" s="39">
        <v>44760.999976851846</v>
      </c>
      <c r="E2104" s="40" t="s">
        <v>5455</v>
      </c>
      <c r="F2104" s="15" t="str">
        <f>VLOOKUP(G2104,'[1]Organigrama 2022 actual'!$C$2:$D$124,2,0)</f>
        <v>Subdirección General de Programas y Proyectos</v>
      </c>
      <c r="G2104" s="40" t="s">
        <v>50</v>
      </c>
      <c r="H2104" s="40" t="s">
        <v>33</v>
      </c>
      <c r="I2104" s="40" t="s">
        <v>21</v>
      </c>
    </row>
    <row r="2105" spans="2:9" x14ac:dyDescent="0.25">
      <c r="B2105" s="39">
        <v>44743.684641203705</v>
      </c>
      <c r="C2105" s="39">
        <v>44750.666701388887</v>
      </c>
      <c r="D2105" s="39">
        <v>44757.999976851846</v>
      </c>
      <c r="E2105" s="40" t="s">
        <v>4715</v>
      </c>
      <c r="F2105" s="15" t="str">
        <f>VLOOKUP(G2105,'[1]Organigrama 2022 actual'!$C$2:$D$124,2,0)</f>
        <v>Subdirección General de Programas y Proyectos</v>
      </c>
      <c r="G2105" s="40" t="s">
        <v>50</v>
      </c>
      <c r="H2105" s="40" t="s">
        <v>33</v>
      </c>
      <c r="I2105" s="40" t="s">
        <v>21</v>
      </c>
    </row>
    <row r="2106" spans="2:9" x14ac:dyDescent="0.25">
      <c r="B2106" s="39">
        <v>44743.688483796293</v>
      </c>
      <c r="C2106" s="39">
        <v>44753.519050925926</v>
      </c>
      <c r="D2106" s="39">
        <v>44760.999976851846</v>
      </c>
      <c r="E2106" s="40" t="s">
        <v>5014</v>
      </c>
      <c r="F2106" s="15" t="str">
        <f>VLOOKUP(G2106,'[1]Organigrama 2022 actual'!$C$2:$D$124,2,0)</f>
        <v>Subdirección General de Programas y Proyectos</v>
      </c>
      <c r="G2106" s="40" t="s">
        <v>50</v>
      </c>
      <c r="H2106" s="40" t="s">
        <v>33</v>
      </c>
      <c r="I2106" s="40" t="s">
        <v>21</v>
      </c>
    </row>
    <row r="2107" spans="2:9" x14ac:dyDescent="0.25">
      <c r="B2107" s="39">
        <v>44743.689259259256</v>
      </c>
      <c r="C2107" s="39">
        <v>44753.512881944444</v>
      </c>
      <c r="D2107" s="39">
        <v>44760.999976851846</v>
      </c>
      <c r="E2107" s="40" t="s">
        <v>5015</v>
      </c>
      <c r="F2107" s="15" t="str">
        <f>VLOOKUP(G2107,'[1]Organigrama 2022 actual'!$C$2:$D$124,2,0)</f>
        <v>Subdirección General de Programas y Proyectos</v>
      </c>
      <c r="G2107" s="40" t="s">
        <v>50</v>
      </c>
      <c r="H2107" s="40" t="s">
        <v>33</v>
      </c>
      <c r="I2107" s="40" t="s">
        <v>21</v>
      </c>
    </row>
    <row r="2108" spans="2:9" x14ac:dyDescent="0.25">
      <c r="B2108" s="39">
        <v>44743.689768518518</v>
      </c>
      <c r="C2108" s="39">
        <v>44750.661956018514</v>
      </c>
      <c r="D2108" s="39">
        <v>44757.999976851846</v>
      </c>
      <c r="E2108" s="40" t="s">
        <v>5533</v>
      </c>
      <c r="F2108" s="15" t="str">
        <f>VLOOKUP(G2108,'[1]Organigrama 2022 actual'!$C$2:$D$124,2,0)</f>
        <v>Subdirección General de Programas y Proyectos</v>
      </c>
      <c r="G2108" s="40" t="s">
        <v>50</v>
      </c>
      <c r="H2108" s="40" t="s">
        <v>33</v>
      </c>
      <c r="I2108" s="40" t="s">
        <v>21</v>
      </c>
    </row>
    <row r="2109" spans="2:9" x14ac:dyDescent="0.25">
      <c r="B2109" s="39">
        <v>44743.699814814812</v>
      </c>
      <c r="C2109" s="39">
        <v>44753.510277777779</v>
      </c>
      <c r="D2109" s="39">
        <v>44760.999976851846</v>
      </c>
      <c r="E2109" s="40" t="s">
        <v>5016</v>
      </c>
      <c r="F2109" s="15" t="str">
        <f>VLOOKUP(G2109,'[1]Organigrama 2022 actual'!$C$2:$D$124,2,0)</f>
        <v>Subdirección General de Programas y Proyectos</v>
      </c>
      <c r="G2109" s="40" t="s">
        <v>50</v>
      </c>
      <c r="H2109" s="40" t="s">
        <v>33</v>
      </c>
      <c r="I2109" s="40" t="s">
        <v>21</v>
      </c>
    </row>
    <row r="2110" spans="2:9" x14ac:dyDescent="0.25">
      <c r="B2110" s="39">
        <v>44743.707858796297</v>
      </c>
      <c r="C2110" s="39">
        <v>44750.764861111107</v>
      </c>
      <c r="D2110" s="39">
        <v>44757.999976851846</v>
      </c>
      <c r="E2110" s="40" t="s">
        <v>5534</v>
      </c>
      <c r="F2110" s="15" t="str">
        <f>VLOOKUP(G2110,'[1]Organigrama 2022 actual'!$C$2:$D$124,2,0)</f>
        <v>Subdirección General de Programas y Proyectos</v>
      </c>
      <c r="G2110" s="40" t="s">
        <v>50</v>
      </c>
      <c r="H2110" s="40" t="s">
        <v>33</v>
      </c>
      <c r="I2110" s="40" t="s">
        <v>21</v>
      </c>
    </row>
    <row r="2111" spans="2:9" x14ac:dyDescent="0.25">
      <c r="B2111" s="39">
        <v>44743.716840277775</v>
      </c>
      <c r="C2111" s="39">
        <v>44757.684178240735</v>
      </c>
      <c r="D2111" s="39">
        <v>44764.999976851846</v>
      </c>
      <c r="E2111" s="40" t="s">
        <v>5535</v>
      </c>
      <c r="F2111" s="15" t="str">
        <f>VLOOKUP(G2111,'[1]Organigrama 2022 actual'!$C$2:$D$124,2,0)</f>
        <v>Subdirección General de Programas y Proyectos</v>
      </c>
      <c r="G2111" s="40" t="s">
        <v>50</v>
      </c>
      <c r="H2111" s="40" t="s">
        <v>33</v>
      </c>
      <c r="I2111" s="40" t="s">
        <v>21</v>
      </c>
    </row>
    <row r="2112" spans="2:9" x14ac:dyDescent="0.25">
      <c r="B2112" s="39">
        <v>44743.731689814813</v>
      </c>
      <c r="C2112" s="39">
        <v>44750.664803240739</v>
      </c>
      <c r="D2112" s="39">
        <v>44757.999976851846</v>
      </c>
      <c r="E2112" s="40" t="s">
        <v>5306</v>
      </c>
      <c r="F2112" s="15" t="str">
        <f>VLOOKUP(G2112,'[1]Organigrama 2022 actual'!$C$2:$D$124,2,0)</f>
        <v>Subdirección General de Programas y Proyectos</v>
      </c>
      <c r="G2112" s="40" t="s">
        <v>50</v>
      </c>
      <c r="H2112" s="40" t="s">
        <v>33</v>
      </c>
      <c r="I2112" s="40" t="s">
        <v>21</v>
      </c>
    </row>
    <row r="2113" spans="2:9" x14ac:dyDescent="0.25">
      <c r="B2113" s="39">
        <v>44747.366689814815</v>
      </c>
      <c r="C2113" s="39">
        <v>44753.590451388889</v>
      </c>
      <c r="D2113" s="39">
        <v>44760.999976851846</v>
      </c>
      <c r="E2113" s="40" t="s">
        <v>2392</v>
      </c>
      <c r="F2113" s="15" t="str">
        <f>VLOOKUP(G2113,'[1]Organigrama 2022 actual'!$C$2:$D$124,2,0)</f>
        <v>Subdirección General de Programas y Proyectos</v>
      </c>
      <c r="G2113" s="40" t="s">
        <v>50</v>
      </c>
      <c r="H2113" s="40" t="s">
        <v>33</v>
      </c>
      <c r="I2113" s="40" t="s">
        <v>21</v>
      </c>
    </row>
    <row r="2114" spans="2:9" x14ac:dyDescent="0.25">
      <c r="B2114" s="39">
        <v>44747.417222222219</v>
      </c>
      <c r="C2114" s="39">
        <v>44753.589398148149</v>
      </c>
      <c r="D2114" s="39">
        <v>44760.999976851846</v>
      </c>
      <c r="E2114" s="40" t="s">
        <v>4716</v>
      </c>
      <c r="F2114" s="15" t="str">
        <f>VLOOKUP(G2114,'[1]Organigrama 2022 actual'!$C$2:$D$124,2,0)</f>
        <v>Subdirección General de Programas y Proyectos</v>
      </c>
      <c r="G2114" s="40" t="s">
        <v>50</v>
      </c>
      <c r="H2114" s="40" t="s">
        <v>33</v>
      </c>
      <c r="I2114" s="40" t="s">
        <v>21</v>
      </c>
    </row>
    <row r="2115" spans="2:9" x14ac:dyDescent="0.25">
      <c r="B2115" s="39">
        <v>44747.420231481483</v>
      </c>
      <c r="C2115" s="39">
        <v>44753.597268518519</v>
      </c>
      <c r="D2115" s="39">
        <v>44760.999976851846</v>
      </c>
      <c r="E2115" s="40" t="s">
        <v>4717</v>
      </c>
      <c r="F2115" s="15" t="str">
        <f>VLOOKUP(G2115,'[1]Organigrama 2022 actual'!$C$2:$D$124,2,0)</f>
        <v>Subdirección General de Programas y Proyectos</v>
      </c>
      <c r="G2115" s="40" t="s">
        <v>50</v>
      </c>
      <c r="H2115" s="40" t="s">
        <v>33</v>
      </c>
      <c r="I2115" s="40" t="s">
        <v>21</v>
      </c>
    </row>
    <row r="2116" spans="2:9" x14ac:dyDescent="0.25">
      <c r="B2116" s="39">
        <v>44747.438078703701</v>
      </c>
      <c r="C2116" s="39">
        <v>44756.632905092592</v>
      </c>
      <c r="D2116" s="39">
        <v>44764.999976851846</v>
      </c>
      <c r="E2116" s="40" t="s">
        <v>1916</v>
      </c>
      <c r="F2116" s="15" t="str">
        <f>VLOOKUP(G2116,'[1]Organigrama 2022 actual'!$C$2:$D$124,2,0)</f>
        <v>Subdirección General de Programas y Proyectos</v>
      </c>
      <c r="G2116" s="40" t="s">
        <v>50</v>
      </c>
      <c r="H2116" s="40" t="s">
        <v>33</v>
      </c>
      <c r="I2116" s="40" t="s">
        <v>21</v>
      </c>
    </row>
    <row r="2117" spans="2:9" x14ac:dyDescent="0.25">
      <c r="B2117" s="39">
        <v>44747.444490740738</v>
      </c>
      <c r="C2117" s="39">
        <v>44753.570879629631</v>
      </c>
      <c r="D2117" s="39">
        <v>44760.999976851846</v>
      </c>
      <c r="E2117" s="40" t="s">
        <v>5307</v>
      </c>
      <c r="F2117" s="15" t="str">
        <f>VLOOKUP(G2117,'[1]Organigrama 2022 actual'!$C$2:$D$124,2,0)</f>
        <v>Subdirección General de Programas y Proyectos</v>
      </c>
      <c r="G2117" s="40" t="s">
        <v>50</v>
      </c>
      <c r="H2117" s="40" t="s">
        <v>33</v>
      </c>
      <c r="I2117" s="40" t="s">
        <v>21</v>
      </c>
    </row>
    <row r="2118" spans="2:9" x14ac:dyDescent="0.25">
      <c r="B2118" s="39">
        <v>44747.449918981481</v>
      </c>
      <c r="C2118" s="39">
        <v>44753.566319444442</v>
      </c>
      <c r="D2118" s="39">
        <v>44760.999976851846</v>
      </c>
      <c r="E2118" s="40" t="s">
        <v>2276</v>
      </c>
      <c r="F2118" s="15" t="str">
        <f>VLOOKUP(G2118,'[1]Organigrama 2022 actual'!$C$2:$D$124,2,0)</f>
        <v>Subdirección General de Programas y Proyectos</v>
      </c>
      <c r="G2118" s="40" t="s">
        <v>50</v>
      </c>
      <c r="H2118" s="40" t="s">
        <v>33</v>
      </c>
      <c r="I2118" s="40" t="s">
        <v>21</v>
      </c>
    </row>
    <row r="2119" spans="2:9" x14ac:dyDescent="0.25">
      <c r="B2119" s="39">
        <v>44747.452893518515</v>
      </c>
      <c r="C2119" s="39">
        <v>44753.586678240739</v>
      </c>
      <c r="D2119" s="39">
        <v>44760.999976851846</v>
      </c>
      <c r="E2119" s="40" t="s">
        <v>4718</v>
      </c>
      <c r="F2119" s="15" t="str">
        <f>VLOOKUP(G2119,'[1]Organigrama 2022 actual'!$C$2:$D$124,2,0)</f>
        <v>Subdirección General de Programas y Proyectos</v>
      </c>
      <c r="G2119" s="40" t="s">
        <v>50</v>
      </c>
      <c r="H2119" s="40" t="s">
        <v>33</v>
      </c>
      <c r="I2119" s="40" t="s">
        <v>21</v>
      </c>
    </row>
    <row r="2120" spans="2:9" x14ac:dyDescent="0.25">
      <c r="B2120" s="39">
        <v>44747.479849537034</v>
      </c>
      <c r="C2120" s="39">
        <v>44753.596296296295</v>
      </c>
      <c r="D2120" s="39">
        <v>44760.999976851846</v>
      </c>
      <c r="E2120" s="40" t="s">
        <v>2275</v>
      </c>
      <c r="F2120" s="15" t="str">
        <f>VLOOKUP(G2120,'[1]Organigrama 2022 actual'!$C$2:$D$124,2,0)</f>
        <v>Subdirección General de Programas y Proyectos</v>
      </c>
      <c r="G2120" s="40" t="s">
        <v>50</v>
      </c>
      <c r="H2120" s="40" t="s">
        <v>33</v>
      </c>
      <c r="I2120" s="40" t="s">
        <v>21</v>
      </c>
    </row>
    <row r="2121" spans="2:9" x14ac:dyDescent="0.25">
      <c r="B2121" s="39">
        <v>44747.592349537037</v>
      </c>
      <c r="C2121" s="39">
        <v>44753.660451388889</v>
      </c>
      <c r="D2121" s="39">
        <v>44760.999976851846</v>
      </c>
      <c r="E2121" s="40" t="s">
        <v>2382</v>
      </c>
      <c r="F2121" s="15" t="str">
        <f>VLOOKUP(G2121,'[1]Organigrama 2022 actual'!$C$2:$D$124,2,0)</f>
        <v>Subdirección General de Programas y Proyectos</v>
      </c>
      <c r="G2121" s="40" t="s">
        <v>50</v>
      </c>
      <c r="H2121" s="40" t="s">
        <v>33</v>
      </c>
      <c r="I2121" s="40" t="s">
        <v>21</v>
      </c>
    </row>
    <row r="2122" spans="2:9" x14ac:dyDescent="0.25">
      <c r="B2122" s="39">
        <v>44747.598449074074</v>
      </c>
      <c r="C2122" s="39">
        <v>44753.594791666663</v>
      </c>
      <c r="D2122" s="39">
        <v>44760.999976851846</v>
      </c>
      <c r="E2122" s="40" t="s">
        <v>5309</v>
      </c>
      <c r="F2122" s="15" t="str">
        <f>VLOOKUP(G2122,'[1]Organigrama 2022 actual'!$C$2:$D$124,2,0)</f>
        <v>Subdirección General de Programas y Proyectos</v>
      </c>
      <c r="G2122" s="40" t="s">
        <v>50</v>
      </c>
      <c r="H2122" s="40" t="s">
        <v>33</v>
      </c>
      <c r="I2122" s="40" t="s">
        <v>21</v>
      </c>
    </row>
    <row r="2123" spans="2:9" x14ac:dyDescent="0.25">
      <c r="B2123" s="39">
        <v>44747.59952546296</v>
      </c>
      <c r="C2123" s="39">
        <v>44753.593460648146</v>
      </c>
      <c r="D2123" s="39">
        <v>44760.999976851846</v>
      </c>
      <c r="E2123" s="40" t="s">
        <v>2461</v>
      </c>
      <c r="F2123" s="15" t="str">
        <f>VLOOKUP(G2123,'[1]Organigrama 2022 actual'!$C$2:$D$124,2,0)</f>
        <v>Subdirección General de Programas y Proyectos</v>
      </c>
      <c r="G2123" s="40" t="s">
        <v>50</v>
      </c>
      <c r="H2123" s="40" t="s">
        <v>33</v>
      </c>
      <c r="I2123" s="40" t="s">
        <v>21</v>
      </c>
    </row>
    <row r="2124" spans="2:9" x14ac:dyDescent="0.25">
      <c r="B2124" s="39">
        <v>44747.600347222222</v>
      </c>
      <c r="C2124" s="39">
        <v>44749.253067129626</v>
      </c>
      <c r="D2124" s="39">
        <v>44756.999976851846</v>
      </c>
      <c r="E2124" s="40" t="s">
        <v>4826</v>
      </c>
      <c r="F2124" s="15" t="str">
        <f>VLOOKUP(G2124,'[1]Organigrama 2022 actual'!$C$2:$D$124,2,0)</f>
        <v>Subdirección General de Programas y Proyectos</v>
      </c>
      <c r="G2124" s="40" t="s">
        <v>50</v>
      </c>
      <c r="H2124" s="40" t="s">
        <v>33</v>
      </c>
      <c r="I2124" s="40" t="s">
        <v>34</v>
      </c>
    </row>
    <row r="2125" spans="2:9" x14ac:dyDescent="0.25">
      <c r="B2125" s="39">
        <v>44747.61038194444</v>
      </c>
      <c r="C2125" s="39">
        <v>44753.59270833333</v>
      </c>
      <c r="D2125" s="39">
        <v>44760.999976851846</v>
      </c>
      <c r="E2125" s="40" t="s">
        <v>5025</v>
      </c>
      <c r="F2125" s="15" t="str">
        <f>VLOOKUP(G2125,'[1]Organigrama 2022 actual'!$C$2:$D$124,2,0)</f>
        <v>Subdirección General de Programas y Proyectos</v>
      </c>
      <c r="G2125" s="40" t="s">
        <v>50</v>
      </c>
      <c r="H2125" s="40" t="s">
        <v>33</v>
      </c>
      <c r="I2125" s="40" t="s">
        <v>21</v>
      </c>
    </row>
    <row r="2126" spans="2:9" x14ac:dyDescent="0.25">
      <c r="B2126" s="39">
        <v>44747.620590277773</v>
      </c>
      <c r="C2126" s="39">
        <v>44753.576863425922</v>
      </c>
      <c r="D2126" s="39">
        <v>44760.999976851846</v>
      </c>
      <c r="E2126" s="40" t="s">
        <v>2254</v>
      </c>
      <c r="F2126" s="15" t="str">
        <f>VLOOKUP(G2126,'[1]Organigrama 2022 actual'!$C$2:$D$124,2,0)</f>
        <v>Subdirección General de Programas y Proyectos</v>
      </c>
      <c r="G2126" s="40" t="s">
        <v>50</v>
      </c>
      <c r="H2126" s="40" t="s">
        <v>33</v>
      </c>
      <c r="I2126" s="40" t="s">
        <v>21</v>
      </c>
    </row>
    <row r="2127" spans="2:9" x14ac:dyDescent="0.25">
      <c r="B2127" s="39">
        <v>44747.665844907402</v>
      </c>
      <c r="C2127" s="39">
        <v>44750.610879629625</v>
      </c>
      <c r="D2127" s="39">
        <v>44757.999976851846</v>
      </c>
      <c r="E2127" s="40" t="s">
        <v>5536</v>
      </c>
      <c r="F2127" s="15" t="str">
        <f>VLOOKUP(G2127,'[1]Organigrama 2022 actual'!$C$2:$D$124,2,0)</f>
        <v>Subdirección General de Programas y Proyectos</v>
      </c>
      <c r="G2127" s="40" t="s">
        <v>50</v>
      </c>
      <c r="H2127" s="40" t="s">
        <v>33</v>
      </c>
      <c r="I2127" s="40" t="s">
        <v>21</v>
      </c>
    </row>
    <row r="2128" spans="2:9" x14ac:dyDescent="0.25">
      <c r="B2128" s="39">
        <v>44748.319722222222</v>
      </c>
      <c r="C2128" s="39">
        <v>44755.643576388888</v>
      </c>
      <c r="D2128" s="39">
        <v>44763.999976851846</v>
      </c>
      <c r="E2128" s="40" t="s">
        <v>2368</v>
      </c>
      <c r="F2128" s="15" t="str">
        <f>VLOOKUP(G2128,'[1]Organigrama 2022 actual'!$C$2:$D$124,2,0)</f>
        <v>Subdirección General de Programas y Proyectos</v>
      </c>
      <c r="G2128" s="40" t="s">
        <v>50</v>
      </c>
      <c r="H2128" s="40" t="s">
        <v>33</v>
      </c>
      <c r="I2128" s="40" t="s">
        <v>21</v>
      </c>
    </row>
    <row r="2129" spans="2:9" x14ac:dyDescent="0.25">
      <c r="B2129" s="39">
        <v>44748.353495370371</v>
      </c>
      <c r="C2129" s="39">
        <v>44754.596145833333</v>
      </c>
      <c r="D2129" s="39">
        <v>44761.999976851846</v>
      </c>
      <c r="E2129" s="40" t="s">
        <v>5310</v>
      </c>
      <c r="F2129" s="15" t="str">
        <f>VLOOKUP(G2129,'[1]Organigrama 2022 actual'!$C$2:$D$124,2,0)</f>
        <v>Subdirección General de Programas y Proyectos</v>
      </c>
      <c r="G2129" s="40" t="s">
        <v>50</v>
      </c>
      <c r="H2129" s="40" t="s">
        <v>33</v>
      </c>
      <c r="I2129" s="40" t="s">
        <v>21</v>
      </c>
    </row>
    <row r="2130" spans="2:9" x14ac:dyDescent="0.25">
      <c r="B2130" s="39">
        <v>44748.358622685184</v>
      </c>
      <c r="C2130" s="39">
        <v>44754.492685185185</v>
      </c>
      <c r="D2130" s="39">
        <v>44761.999976851846</v>
      </c>
      <c r="E2130" s="40" t="s">
        <v>5031</v>
      </c>
      <c r="F2130" s="15" t="str">
        <f>VLOOKUP(G2130,'[1]Organigrama 2022 actual'!$C$2:$D$124,2,0)</f>
        <v>Subdirección General de Programas y Proyectos</v>
      </c>
      <c r="G2130" s="40" t="s">
        <v>50</v>
      </c>
      <c r="H2130" s="40" t="s">
        <v>33</v>
      </c>
      <c r="I2130" s="40" t="s">
        <v>21</v>
      </c>
    </row>
    <row r="2131" spans="2:9" x14ac:dyDescent="0.25">
      <c r="B2131" s="39">
        <v>44748.359421296293</v>
      </c>
      <c r="C2131" s="39">
        <v>44754.482638888891</v>
      </c>
      <c r="D2131" s="39">
        <v>44761.999976851846</v>
      </c>
      <c r="E2131" s="40" t="s">
        <v>5032</v>
      </c>
      <c r="F2131" s="15" t="str">
        <f>VLOOKUP(G2131,'[1]Organigrama 2022 actual'!$C$2:$D$124,2,0)</f>
        <v>Subdirección General de Programas y Proyectos</v>
      </c>
      <c r="G2131" s="40" t="s">
        <v>50</v>
      </c>
      <c r="H2131" s="40" t="s">
        <v>33</v>
      </c>
      <c r="I2131" s="40" t="s">
        <v>21</v>
      </c>
    </row>
    <row r="2132" spans="2:9" x14ac:dyDescent="0.25">
      <c r="B2132" s="39">
        <v>44748.3596875</v>
      </c>
      <c r="C2132" s="39">
        <v>44754.481087962959</v>
      </c>
      <c r="D2132" s="39">
        <v>44761.999976851846</v>
      </c>
      <c r="E2132" s="40" t="s">
        <v>5033</v>
      </c>
      <c r="F2132" s="15" t="str">
        <f>VLOOKUP(G2132,'[1]Organigrama 2022 actual'!$C$2:$D$124,2,0)</f>
        <v>Subdirección General de Programas y Proyectos</v>
      </c>
      <c r="G2132" s="40" t="s">
        <v>50</v>
      </c>
      <c r="H2132" s="40" t="s">
        <v>33</v>
      </c>
      <c r="I2132" s="40" t="s">
        <v>21</v>
      </c>
    </row>
    <row r="2133" spans="2:9" x14ac:dyDescent="0.25">
      <c r="B2133" s="39">
        <v>44748.373414351852</v>
      </c>
      <c r="C2133" s="39">
        <v>44754.480196759258</v>
      </c>
      <c r="D2133" s="39">
        <v>44761.999976851846</v>
      </c>
      <c r="E2133" s="40" t="s">
        <v>5034</v>
      </c>
      <c r="F2133" s="15" t="str">
        <f>VLOOKUP(G2133,'[1]Organigrama 2022 actual'!$C$2:$D$124,2,0)</f>
        <v>Subdirección General de Programas y Proyectos</v>
      </c>
      <c r="G2133" s="40" t="s">
        <v>50</v>
      </c>
      <c r="H2133" s="40" t="s">
        <v>33</v>
      </c>
      <c r="I2133" s="40" t="s">
        <v>21</v>
      </c>
    </row>
    <row r="2134" spans="2:9" x14ac:dyDescent="0.25">
      <c r="B2134" s="39">
        <v>44748.373969907407</v>
      </c>
      <c r="C2134" s="39">
        <v>44754.47929398148</v>
      </c>
      <c r="D2134" s="39">
        <v>44761.999976851846</v>
      </c>
      <c r="E2134" s="40" t="s">
        <v>4719</v>
      </c>
      <c r="F2134" s="15" t="str">
        <f>VLOOKUP(G2134,'[1]Organigrama 2022 actual'!$C$2:$D$124,2,0)</f>
        <v>Subdirección General de Programas y Proyectos</v>
      </c>
      <c r="G2134" s="40" t="s">
        <v>50</v>
      </c>
      <c r="H2134" s="40" t="s">
        <v>33</v>
      </c>
      <c r="I2134" s="40" t="s">
        <v>34</v>
      </c>
    </row>
    <row r="2135" spans="2:9" x14ac:dyDescent="0.25">
      <c r="B2135" s="39">
        <v>44748.377893518518</v>
      </c>
      <c r="C2135" s="39">
        <v>44753.525081018517</v>
      </c>
      <c r="D2135" s="39">
        <v>44760.999976851846</v>
      </c>
      <c r="E2135" s="40" t="s">
        <v>2304</v>
      </c>
      <c r="F2135" s="15" t="str">
        <f>VLOOKUP(G2135,'[1]Organigrama 2022 actual'!$C$2:$D$124,2,0)</f>
        <v>Subdirección General de Programas y Proyectos</v>
      </c>
      <c r="G2135" s="40" t="s">
        <v>50</v>
      </c>
      <c r="H2135" s="40" t="s">
        <v>33</v>
      </c>
      <c r="I2135" s="40" t="s">
        <v>21</v>
      </c>
    </row>
    <row r="2136" spans="2:9" x14ac:dyDescent="0.25">
      <c r="B2136" s="39">
        <v>44748.377893518518</v>
      </c>
      <c r="C2136" s="39">
        <v>44753.525092592594</v>
      </c>
      <c r="D2136" s="39">
        <v>44760.999976851846</v>
      </c>
      <c r="E2136" s="40" t="s">
        <v>2304</v>
      </c>
      <c r="F2136" s="15" t="str">
        <f>VLOOKUP(G2136,'[1]Organigrama 2022 actual'!$C$2:$D$124,2,0)</f>
        <v>Subdirección General de Programas y Proyectos</v>
      </c>
      <c r="G2136" s="40" t="s">
        <v>50</v>
      </c>
      <c r="H2136" s="40" t="s">
        <v>33</v>
      </c>
      <c r="I2136" s="40" t="s">
        <v>21</v>
      </c>
    </row>
    <row r="2137" spans="2:9" x14ac:dyDescent="0.25">
      <c r="B2137" s="39">
        <v>44748.379479166666</v>
      </c>
      <c r="C2137" s="39">
        <v>44754.477349537032</v>
      </c>
      <c r="D2137" s="39">
        <v>44761.999976851846</v>
      </c>
      <c r="E2137" s="40" t="s">
        <v>5311</v>
      </c>
      <c r="F2137" s="15" t="str">
        <f>VLOOKUP(G2137,'[1]Organigrama 2022 actual'!$C$2:$D$124,2,0)</f>
        <v>Subdirección General de Programas y Proyectos</v>
      </c>
      <c r="G2137" s="40" t="s">
        <v>50</v>
      </c>
      <c r="H2137" s="40" t="s">
        <v>33</v>
      </c>
      <c r="I2137" s="40" t="s">
        <v>34</v>
      </c>
    </row>
    <row r="2138" spans="2:9" x14ac:dyDescent="0.25">
      <c r="B2138" s="39">
        <v>44748.379479166666</v>
      </c>
      <c r="C2138" s="39">
        <v>44754.585451388884</v>
      </c>
      <c r="D2138" s="39">
        <v>44761.999976851846</v>
      </c>
      <c r="E2138" s="40" t="s">
        <v>5311</v>
      </c>
      <c r="F2138" s="15" t="str">
        <f>VLOOKUP(G2138,'[1]Organigrama 2022 actual'!$C$2:$D$124,2,0)</f>
        <v>Subdirección General de Programas y Proyectos</v>
      </c>
      <c r="G2138" s="40" t="s">
        <v>50</v>
      </c>
      <c r="H2138" s="40" t="s">
        <v>33</v>
      </c>
      <c r="I2138" s="40" t="s">
        <v>21</v>
      </c>
    </row>
    <row r="2139" spans="2:9" x14ac:dyDescent="0.25">
      <c r="B2139" s="39">
        <v>44748.38758101852</v>
      </c>
      <c r="C2139" s="39">
        <v>44754.476736111108</v>
      </c>
      <c r="D2139" s="39">
        <v>44761.999976851846</v>
      </c>
      <c r="E2139" s="40" t="s">
        <v>2371</v>
      </c>
      <c r="F2139" s="15" t="str">
        <f>VLOOKUP(G2139,'[1]Organigrama 2022 actual'!$C$2:$D$124,2,0)</f>
        <v>Subdirección General de Programas y Proyectos</v>
      </c>
      <c r="G2139" s="40" t="s">
        <v>50</v>
      </c>
      <c r="H2139" s="40" t="s">
        <v>33</v>
      </c>
      <c r="I2139" s="40" t="s">
        <v>21</v>
      </c>
    </row>
    <row r="2140" spans="2:9" x14ac:dyDescent="0.25">
      <c r="B2140" s="39">
        <v>44748.389756944445</v>
      </c>
      <c r="C2140" s="39">
        <v>44754.475555555553</v>
      </c>
      <c r="D2140" s="39">
        <v>44761.999976851846</v>
      </c>
      <c r="E2140" s="40" t="s">
        <v>5036</v>
      </c>
      <c r="F2140" s="15" t="str">
        <f>VLOOKUP(G2140,'[1]Organigrama 2022 actual'!$C$2:$D$124,2,0)</f>
        <v>Subdirección General de Programas y Proyectos</v>
      </c>
      <c r="G2140" s="40" t="s">
        <v>50</v>
      </c>
      <c r="H2140" s="40" t="s">
        <v>33</v>
      </c>
      <c r="I2140" s="40" t="s">
        <v>21</v>
      </c>
    </row>
    <row r="2141" spans="2:9" x14ac:dyDescent="0.25">
      <c r="B2141" s="39">
        <v>44748.407280092593</v>
      </c>
      <c r="C2141" s="39">
        <v>44763.607881944445</v>
      </c>
      <c r="D2141" s="39">
        <v>44768.999976851846</v>
      </c>
      <c r="E2141" s="40" t="s">
        <v>2213</v>
      </c>
      <c r="F2141" s="15" t="str">
        <f>VLOOKUP(G2141,'[1]Organigrama 2022 actual'!$C$2:$D$124,2,0)</f>
        <v>Subdirección General de Programas y Proyectos</v>
      </c>
      <c r="G2141" s="40" t="s">
        <v>50</v>
      </c>
      <c r="H2141" s="40" t="s">
        <v>20</v>
      </c>
      <c r="I2141" s="40" t="s">
        <v>21</v>
      </c>
    </row>
    <row r="2142" spans="2:9" x14ac:dyDescent="0.25">
      <c r="B2142" s="39">
        <v>44748.407280092593</v>
      </c>
      <c r="C2142" s="39">
        <v>44763.607893518514</v>
      </c>
      <c r="D2142" s="39">
        <v>44768.999976851846</v>
      </c>
      <c r="E2142" s="40" t="s">
        <v>2213</v>
      </c>
      <c r="F2142" s="15" t="str">
        <f>VLOOKUP(G2142,'[1]Organigrama 2022 actual'!$C$2:$D$124,2,0)</f>
        <v>Subdirección General de Programas y Proyectos</v>
      </c>
      <c r="G2142" s="40" t="s">
        <v>50</v>
      </c>
      <c r="H2142" s="40" t="s">
        <v>33</v>
      </c>
      <c r="I2142" s="40" t="s">
        <v>21</v>
      </c>
    </row>
    <row r="2143" spans="2:9" x14ac:dyDescent="0.25">
      <c r="B2143" s="39">
        <v>44748.415787037033</v>
      </c>
      <c r="C2143" s="39">
        <v>44755.63077546296</v>
      </c>
      <c r="D2143" s="39">
        <v>44763.999976851846</v>
      </c>
      <c r="E2143" s="40" t="s">
        <v>5038</v>
      </c>
      <c r="F2143" s="15" t="str">
        <f>VLOOKUP(G2143,'[1]Organigrama 2022 actual'!$C$2:$D$124,2,0)</f>
        <v>Subdirección General de Programas y Proyectos</v>
      </c>
      <c r="G2143" s="40" t="s">
        <v>50</v>
      </c>
      <c r="H2143" s="40" t="s">
        <v>33</v>
      </c>
      <c r="I2143" s="40" t="s">
        <v>21</v>
      </c>
    </row>
    <row r="2144" spans="2:9" x14ac:dyDescent="0.25">
      <c r="B2144" s="39">
        <v>44748.457708333328</v>
      </c>
      <c r="C2144" s="39">
        <v>44754.622337962959</v>
      </c>
      <c r="D2144" s="39">
        <v>44761.999976851846</v>
      </c>
      <c r="E2144" s="40" t="s">
        <v>5040</v>
      </c>
      <c r="F2144" s="15" t="str">
        <f>VLOOKUP(G2144,'[1]Organigrama 2022 actual'!$C$2:$D$124,2,0)</f>
        <v>Subdirección General de Programas y Proyectos</v>
      </c>
      <c r="G2144" s="40" t="s">
        <v>50</v>
      </c>
      <c r="H2144" s="40" t="s">
        <v>33</v>
      </c>
      <c r="I2144" s="40" t="s">
        <v>21</v>
      </c>
    </row>
    <row r="2145" spans="2:9" x14ac:dyDescent="0.25">
      <c r="B2145" s="39">
        <v>44748.465532407405</v>
      </c>
      <c r="C2145" s="39">
        <v>44754.641018518516</v>
      </c>
      <c r="D2145" s="39">
        <v>44761.999976851846</v>
      </c>
      <c r="E2145" s="40" t="s">
        <v>2444</v>
      </c>
      <c r="F2145" s="15" t="str">
        <f>VLOOKUP(G2145,'[1]Organigrama 2022 actual'!$C$2:$D$124,2,0)</f>
        <v>Subdirección General de Programas y Proyectos</v>
      </c>
      <c r="G2145" s="40" t="s">
        <v>50</v>
      </c>
      <c r="H2145" s="40" t="s">
        <v>33</v>
      </c>
      <c r="I2145" s="40" t="s">
        <v>21</v>
      </c>
    </row>
    <row r="2146" spans="2:9" x14ac:dyDescent="0.25">
      <c r="B2146" s="39">
        <v>44748.466793981483</v>
      </c>
      <c r="C2146" s="39">
        <v>44754.630671296298</v>
      </c>
      <c r="D2146" s="39">
        <v>44761.999976851846</v>
      </c>
      <c r="E2146" s="40" t="s">
        <v>2299</v>
      </c>
      <c r="F2146" s="15" t="str">
        <f>VLOOKUP(G2146,'[1]Organigrama 2022 actual'!$C$2:$D$124,2,0)</f>
        <v>Subdirección General de Programas y Proyectos</v>
      </c>
      <c r="G2146" s="40" t="s">
        <v>50</v>
      </c>
      <c r="H2146" s="40" t="s">
        <v>33</v>
      </c>
      <c r="I2146" s="40" t="s">
        <v>21</v>
      </c>
    </row>
    <row r="2147" spans="2:9" x14ac:dyDescent="0.25">
      <c r="B2147" s="39">
        <v>44748.512800925921</v>
      </c>
      <c r="C2147" s="39">
        <v>44755.617037037038</v>
      </c>
      <c r="D2147" s="39">
        <v>44763.999976851846</v>
      </c>
      <c r="E2147" s="40" t="s">
        <v>4798</v>
      </c>
      <c r="F2147" s="15" t="str">
        <f>VLOOKUP(G2147,'[1]Organigrama 2022 actual'!$C$2:$D$124,2,0)</f>
        <v>Subdirección General de Programas y Proyectos</v>
      </c>
      <c r="G2147" s="40" t="s">
        <v>50</v>
      </c>
      <c r="H2147" s="40" t="s">
        <v>33</v>
      </c>
      <c r="I2147" s="40" t="s">
        <v>21</v>
      </c>
    </row>
    <row r="2148" spans="2:9" x14ac:dyDescent="0.25">
      <c r="B2148" s="39">
        <v>44748.513368055552</v>
      </c>
      <c r="C2148" s="39">
        <v>44754.606666666667</v>
      </c>
      <c r="D2148" s="39">
        <v>44761.999976851846</v>
      </c>
      <c r="E2148" s="40" t="s">
        <v>2341</v>
      </c>
      <c r="F2148" s="15" t="str">
        <f>VLOOKUP(G2148,'[1]Organigrama 2022 actual'!$C$2:$D$124,2,0)</f>
        <v>Subdirección General de Programas y Proyectos</v>
      </c>
      <c r="G2148" s="40" t="s">
        <v>50</v>
      </c>
      <c r="H2148" s="40" t="s">
        <v>33</v>
      </c>
      <c r="I2148" s="40" t="s">
        <v>21</v>
      </c>
    </row>
    <row r="2149" spans="2:9" x14ac:dyDescent="0.25">
      <c r="B2149" s="39">
        <v>44748.52238425926</v>
      </c>
      <c r="C2149" s="39">
        <v>44754.599965277775</v>
      </c>
      <c r="D2149" s="39">
        <v>44761.999976851846</v>
      </c>
      <c r="E2149" s="40" t="s">
        <v>5041</v>
      </c>
      <c r="F2149" s="15" t="str">
        <f>VLOOKUP(G2149,'[1]Organigrama 2022 actual'!$C$2:$D$124,2,0)</f>
        <v>Subdirección General de Programas y Proyectos</v>
      </c>
      <c r="G2149" s="40" t="s">
        <v>50</v>
      </c>
      <c r="H2149" s="40" t="s">
        <v>33</v>
      </c>
      <c r="I2149" s="40" t="s">
        <v>21</v>
      </c>
    </row>
    <row r="2150" spans="2:9" x14ac:dyDescent="0.25">
      <c r="B2150" s="39">
        <v>44748.526319444441</v>
      </c>
      <c r="C2150" s="39">
        <v>44754.614652777775</v>
      </c>
      <c r="D2150" s="39">
        <v>44761.999976851846</v>
      </c>
      <c r="E2150" s="40" t="s">
        <v>2329</v>
      </c>
      <c r="F2150" s="15" t="str">
        <f>VLOOKUP(G2150,'[1]Organigrama 2022 actual'!$C$2:$D$124,2,0)</f>
        <v>Subdirección General de Programas y Proyectos</v>
      </c>
      <c r="G2150" s="40" t="s">
        <v>50</v>
      </c>
      <c r="H2150" s="40" t="s">
        <v>33</v>
      </c>
      <c r="I2150" s="40" t="s">
        <v>21</v>
      </c>
    </row>
    <row r="2151" spans="2:9" x14ac:dyDescent="0.25">
      <c r="B2151" s="39">
        <v>44748.528692129628</v>
      </c>
      <c r="C2151" s="39">
        <v>44754.61917824074</v>
      </c>
      <c r="D2151" s="39">
        <v>44761.999976851846</v>
      </c>
      <c r="E2151" s="40" t="s">
        <v>2358</v>
      </c>
      <c r="F2151" s="15" t="str">
        <f>VLOOKUP(G2151,'[1]Organigrama 2022 actual'!$C$2:$D$124,2,0)</f>
        <v>Subdirección General de Programas y Proyectos</v>
      </c>
      <c r="G2151" s="40" t="s">
        <v>50</v>
      </c>
      <c r="H2151" s="40" t="s">
        <v>33</v>
      </c>
      <c r="I2151" s="40" t="s">
        <v>21</v>
      </c>
    </row>
    <row r="2152" spans="2:9" x14ac:dyDescent="0.25">
      <c r="B2152" s="39">
        <v>44748.532800925925</v>
      </c>
      <c r="C2152" s="39">
        <v>44755.583148148144</v>
      </c>
      <c r="D2152" s="39">
        <v>44763.999976851846</v>
      </c>
      <c r="E2152" s="40" t="s">
        <v>5312</v>
      </c>
      <c r="F2152" s="15" t="str">
        <f>VLOOKUP(G2152,'[1]Organigrama 2022 actual'!$C$2:$D$124,2,0)</f>
        <v>Subdirección General de Programas y Proyectos</v>
      </c>
      <c r="G2152" s="40" t="s">
        <v>50</v>
      </c>
      <c r="H2152" s="40" t="s">
        <v>33</v>
      </c>
      <c r="I2152" s="40" t="s">
        <v>21</v>
      </c>
    </row>
    <row r="2153" spans="2:9" x14ac:dyDescent="0.25">
      <c r="B2153" s="39">
        <v>44748.596053240741</v>
      </c>
      <c r="C2153" s="39">
        <v>44754.612268518518</v>
      </c>
      <c r="D2153" s="39">
        <v>44761.999976851846</v>
      </c>
      <c r="E2153" s="40" t="s">
        <v>5313</v>
      </c>
      <c r="F2153" s="15" t="str">
        <f>VLOOKUP(G2153,'[1]Organigrama 2022 actual'!$C$2:$D$124,2,0)</f>
        <v>Subdirección General de Programas y Proyectos</v>
      </c>
      <c r="G2153" s="40" t="s">
        <v>50</v>
      </c>
      <c r="H2153" s="40" t="s">
        <v>33</v>
      </c>
      <c r="I2153" s="40" t="s">
        <v>21</v>
      </c>
    </row>
    <row r="2154" spans="2:9" x14ac:dyDescent="0.25">
      <c r="B2154" s="39">
        <v>44748.608877314815</v>
      </c>
      <c r="C2154" s="39">
        <v>44753.531793981478</v>
      </c>
      <c r="D2154" s="39">
        <v>44760.999976851846</v>
      </c>
      <c r="E2154" s="40" t="s">
        <v>5045</v>
      </c>
      <c r="F2154" s="15" t="str">
        <f>VLOOKUP(G2154,'[1]Organigrama 2022 actual'!$C$2:$D$124,2,0)</f>
        <v>Subdirección General de Programas y Proyectos</v>
      </c>
      <c r="G2154" s="40" t="s">
        <v>50</v>
      </c>
      <c r="H2154" s="40" t="s">
        <v>33</v>
      </c>
      <c r="I2154" s="40" t="s">
        <v>21</v>
      </c>
    </row>
    <row r="2155" spans="2:9" x14ac:dyDescent="0.25">
      <c r="B2155" s="39">
        <v>44748.610347222224</v>
      </c>
      <c r="C2155" s="39">
        <v>44755.629166666666</v>
      </c>
      <c r="D2155" s="39">
        <v>44763.999976851846</v>
      </c>
      <c r="E2155" s="40" t="s">
        <v>5314</v>
      </c>
      <c r="F2155" s="15" t="str">
        <f>VLOOKUP(G2155,'[1]Organigrama 2022 actual'!$C$2:$D$124,2,0)</f>
        <v>Subdirección General de Programas y Proyectos</v>
      </c>
      <c r="G2155" s="40" t="s">
        <v>50</v>
      </c>
      <c r="H2155" s="40" t="s">
        <v>33</v>
      </c>
      <c r="I2155" s="40" t="s">
        <v>21</v>
      </c>
    </row>
    <row r="2156" spans="2:9" x14ac:dyDescent="0.25">
      <c r="B2156" s="39">
        <v>44748.638703703698</v>
      </c>
      <c r="C2156" s="39">
        <v>44755.633993055555</v>
      </c>
      <c r="D2156" s="39">
        <v>44763.999976851846</v>
      </c>
      <c r="E2156" s="40" t="s">
        <v>4720</v>
      </c>
      <c r="F2156" s="15" t="str">
        <f>VLOOKUP(G2156,'[1]Organigrama 2022 actual'!$C$2:$D$124,2,0)</f>
        <v>Subdirección General de Programas y Proyectos</v>
      </c>
      <c r="G2156" s="40" t="s">
        <v>50</v>
      </c>
      <c r="H2156" s="40" t="s">
        <v>33</v>
      </c>
      <c r="I2156" s="40" t="s">
        <v>21</v>
      </c>
    </row>
    <row r="2157" spans="2:9" x14ac:dyDescent="0.25">
      <c r="B2157" s="39">
        <v>44748.645567129628</v>
      </c>
      <c r="C2157" s="39">
        <v>44754.627824074072</v>
      </c>
      <c r="D2157" s="39">
        <v>44761.999976851846</v>
      </c>
      <c r="E2157" s="40" t="s">
        <v>4721</v>
      </c>
      <c r="F2157" s="15" t="str">
        <f>VLOOKUP(G2157,'[1]Organigrama 2022 actual'!$C$2:$D$124,2,0)</f>
        <v>Subdirección General de Programas y Proyectos</v>
      </c>
      <c r="G2157" s="40" t="s">
        <v>50</v>
      </c>
      <c r="H2157" s="40" t="s">
        <v>33</v>
      </c>
      <c r="I2157" s="40" t="s">
        <v>21</v>
      </c>
    </row>
    <row r="2158" spans="2:9" x14ac:dyDescent="0.25">
      <c r="B2158" s="39">
        <v>44748.68069444444</v>
      </c>
      <c r="C2158" s="39">
        <v>44754.639016203699</v>
      </c>
      <c r="D2158" s="39">
        <v>44761.999976851846</v>
      </c>
      <c r="E2158" s="40" t="s">
        <v>5047</v>
      </c>
      <c r="F2158" s="15" t="str">
        <f>VLOOKUP(G2158,'[1]Organigrama 2022 actual'!$C$2:$D$124,2,0)</f>
        <v>Subdirección General de Programas y Proyectos</v>
      </c>
      <c r="G2158" s="40" t="s">
        <v>50</v>
      </c>
      <c r="H2158" s="40" t="s">
        <v>33</v>
      </c>
      <c r="I2158" s="40" t="s">
        <v>21</v>
      </c>
    </row>
    <row r="2159" spans="2:9" x14ac:dyDescent="0.25">
      <c r="B2159" s="39">
        <v>44748.682962962965</v>
      </c>
      <c r="C2159" s="39">
        <v>44754.62667824074</v>
      </c>
      <c r="D2159" s="39">
        <v>44761.999976851846</v>
      </c>
      <c r="E2159" s="40" t="s">
        <v>5315</v>
      </c>
      <c r="F2159" s="15" t="str">
        <f>VLOOKUP(G2159,'[1]Organigrama 2022 actual'!$C$2:$D$124,2,0)</f>
        <v>Subdirección General de Programas y Proyectos</v>
      </c>
      <c r="G2159" s="40" t="s">
        <v>50</v>
      </c>
      <c r="H2159" s="40" t="s">
        <v>33</v>
      </c>
      <c r="I2159" s="40" t="s">
        <v>21</v>
      </c>
    </row>
    <row r="2160" spans="2:9" x14ac:dyDescent="0.25">
      <c r="B2160" s="39">
        <v>44748.733900462961</v>
      </c>
      <c r="C2160" s="39">
        <v>44754.622361111113</v>
      </c>
      <c r="D2160" s="39">
        <v>44761.999976851846</v>
      </c>
      <c r="E2160" s="40" t="s">
        <v>5051</v>
      </c>
      <c r="F2160" s="15" t="str">
        <f>VLOOKUP(G2160,'[1]Organigrama 2022 actual'!$C$2:$D$124,2,0)</f>
        <v>Subdirección General de Programas y Proyectos</v>
      </c>
      <c r="G2160" s="40" t="s">
        <v>50</v>
      </c>
      <c r="H2160" s="40" t="s">
        <v>33</v>
      </c>
      <c r="I2160" s="40" t="s">
        <v>21</v>
      </c>
    </row>
    <row r="2161" spans="2:9" x14ac:dyDescent="0.25">
      <c r="B2161" s="39">
        <v>44748.735509259255</v>
      </c>
      <c r="C2161" s="39">
        <v>44755.638425925921</v>
      </c>
      <c r="D2161" s="39">
        <v>44763.999976851846</v>
      </c>
      <c r="E2161" s="40" t="s">
        <v>2347</v>
      </c>
      <c r="F2161" s="15" t="str">
        <f>VLOOKUP(G2161,'[1]Organigrama 2022 actual'!$C$2:$D$124,2,0)</f>
        <v>Subdirección General de Programas y Proyectos</v>
      </c>
      <c r="G2161" s="40" t="s">
        <v>50</v>
      </c>
      <c r="H2161" s="40" t="s">
        <v>33</v>
      </c>
      <c r="I2161" s="40" t="s">
        <v>21</v>
      </c>
    </row>
    <row r="2162" spans="2:9" x14ac:dyDescent="0.25">
      <c r="B2162" s="39">
        <v>44748.746087962958</v>
      </c>
      <c r="C2162" s="39">
        <v>44755.612905092588</v>
      </c>
      <c r="D2162" s="39">
        <v>44763.999976851846</v>
      </c>
      <c r="E2162" s="40" t="s">
        <v>5485</v>
      </c>
      <c r="F2162" s="15" t="str">
        <f>VLOOKUP(G2162,'[1]Organigrama 2022 actual'!$C$2:$D$124,2,0)</f>
        <v>Subdirección General de Programas y Proyectos</v>
      </c>
      <c r="G2162" s="40" t="s">
        <v>50</v>
      </c>
      <c r="H2162" s="40" t="s">
        <v>33</v>
      </c>
      <c r="I2162" s="40" t="s">
        <v>21</v>
      </c>
    </row>
    <row r="2163" spans="2:9" x14ac:dyDescent="0.25">
      <c r="B2163" s="39">
        <v>44748.748449074075</v>
      </c>
      <c r="C2163" s="39">
        <v>44754.628807870366</v>
      </c>
      <c r="D2163" s="39">
        <v>44761.999976851846</v>
      </c>
      <c r="E2163" s="40" t="s">
        <v>2434</v>
      </c>
      <c r="F2163" s="15" t="str">
        <f>VLOOKUP(G2163,'[1]Organigrama 2022 actual'!$C$2:$D$124,2,0)</f>
        <v>Subdirección General de Programas y Proyectos</v>
      </c>
      <c r="G2163" s="40" t="s">
        <v>50</v>
      </c>
      <c r="H2163" s="40" t="s">
        <v>33</v>
      </c>
      <c r="I2163" s="40" t="s">
        <v>21</v>
      </c>
    </row>
    <row r="2164" spans="2:9" x14ac:dyDescent="0.25">
      <c r="B2164" s="39">
        <v>44749.318460648145</v>
      </c>
      <c r="C2164" s="39">
        <v>44754.687256944446</v>
      </c>
      <c r="D2164" s="39">
        <v>44761.999976851846</v>
      </c>
      <c r="E2164" s="40" t="s">
        <v>2177</v>
      </c>
      <c r="F2164" s="15" t="str">
        <f>VLOOKUP(G2164,'[1]Organigrama 2022 actual'!$C$2:$D$124,2,0)</f>
        <v>Subdirección General de Programas y Proyectos</v>
      </c>
      <c r="G2164" s="40" t="s">
        <v>50</v>
      </c>
      <c r="H2164" s="40" t="s">
        <v>33</v>
      </c>
      <c r="I2164" s="40" t="s">
        <v>21</v>
      </c>
    </row>
    <row r="2165" spans="2:9" x14ac:dyDescent="0.25">
      <c r="B2165" s="39">
        <v>44749.330833333333</v>
      </c>
      <c r="C2165" s="39">
        <v>44755.660567129627</v>
      </c>
      <c r="D2165" s="39">
        <v>44763.999976851846</v>
      </c>
      <c r="E2165" s="40" t="s">
        <v>2146</v>
      </c>
      <c r="F2165" s="15" t="str">
        <f>VLOOKUP(G2165,'[1]Organigrama 2022 actual'!$C$2:$D$124,2,0)</f>
        <v>Subdirección General de Programas y Proyectos</v>
      </c>
      <c r="G2165" s="40" t="s">
        <v>50</v>
      </c>
      <c r="H2165" s="40" t="s">
        <v>33</v>
      </c>
      <c r="I2165" s="40" t="s">
        <v>21</v>
      </c>
    </row>
    <row r="2166" spans="2:9" x14ac:dyDescent="0.25">
      <c r="B2166" s="39">
        <v>44749.377511574072</v>
      </c>
      <c r="C2166" s="39">
        <v>44754.685937499999</v>
      </c>
      <c r="D2166" s="39">
        <v>44761.999976851846</v>
      </c>
      <c r="E2166" s="40" t="s">
        <v>5316</v>
      </c>
      <c r="F2166" s="15" t="str">
        <f>VLOOKUP(G2166,'[1]Organigrama 2022 actual'!$C$2:$D$124,2,0)</f>
        <v>Subdirección General de Programas y Proyectos</v>
      </c>
      <c r="G2166" s="40" t="s">
        <v>50</v>
      </c>
      <c r="H2166" s="40" t="s">
        <v>33</v>
      </c>
      <c r="I2166" s="40" t="s">
        <v>21</v>
      </c>
    </row>
    <row r="2167" spans="2:9" x14ac:dyDescent="0.25">
      <c r="B2167" s="39">
        <v>44749.384710648148</v>
      </c>
      <c r="C2167" s="39">
        <v>44755.659872685181</v>
      </c>
      <c r="D2167" s="39">
        <v>44763.999976851846</v>
      </c>
      <c r="E2167" s="40" t="s">
        <v>5052</v>
      </c>
      <c r="F2167" s="15" t="str">
        <f>VLOOKUP(G2167,'[1]Organigrama 2022 actual'!$C$2:$D$124,2,0)</f>
        <v>Subdirección General de Programas y Proyectos</v>
      </c>
      <c r="G2167" s="40" t="s">
        <v>50</v>
      </c>
      <c r="H2167" s="40" t="s">
        <v>33</v>
      </c>
      <c r="I2167" s="40" t="s">
        <v>21</v>
      </c>
    </row>
    <row r="2168" spans="2:9" x14ac:dyDescent="0.25">
      <c r="B2168" s="39">
        <v>44749.396620370368</v>
      </c>
      <c r="C2168" s="39">
        <v>44754.669224537036</v>
      </c>
      <c r="D2168" s="39">
        <v>44761.999976851846</v>
      </c>
      <c r="E2168" s="40" t="s">
        <v>2125</v>
      </c>
      <c r="F2168" s="15" t="str">
        <f>VLOOKUP(G2168,'[1]Organigrama 2022 actual'!$C$2:$D$124,2,0)</f>
        <v>Subdirección General de Programas y Proyectos</v>
      </c>
      <c r="G2168" s="40" t="s">
        <v>50</v>
      </c>
      <c r="H2168" s="40" t="s">
        <v>33</v>
      </c>
      <c r="I2168" s="40" t="s">
        <v>21</v>
      </c>
    </row>
    <row r="2169" spans="2:9" x14ac:dyDescent="0.25">
      <c r="B2169" s="39">
        <v>44749.413043981476</v>
      </c>
      <c r="C2169" s="39">
        <v>44755.658333333333</v>
      </c>
      <c r="D2169" s="39">
        <v>44763.999976851846</v>
      </c>
      <c r="E2169" s="40" t="s">
        <v>5053</v>
      </c>
      <c r="F2169" s="15" t="str">
        <f>VLOOKUP(G2169,'[1]Organigrama 2022 actual'!$C$2:$D$124,2,0)</f>
        <v>Subdirección General de Programas y Proyectos</v>
      </c>
      <c r="G2169" s="40" t="s">
        <v>50</v>
      </c>
      <c r="H2169" s="40" t="s">
        <v>33</v>
      </c>
      <c r="I2169" s="40" t="s">
        <v>21</v>
      </c>
    </row>
    <row r="2170" spans="2:9" x14ac:dyDescent="0.25">
      <c r="B2170" s="39">
        <v>44749.419398148144</v>
      </c>
      <c r="C2170" s="39">
        <v>44754.635729166665</v>
      </c>
      <c r="D2170" s="39">
        <v>44761.999976851846</v>
      </c>
      <c r="E2170" s="40" t="s">
        <v>2121</v>
      </c>
      <c r="F2170" s="15" t="str">
        <f>VLOOKUP(G2170,'[1]Organigrama 2022 actual'!$C$2:$D$124,2,0)</f>
        <v>Subdirección General de Programas y Proyectos</v>
      </c>
      <c r="G2170" s="40" t="s">
        <v>50</v>
      </c>
      <c r="H2170" s="40" t="s">
        <v>33</v>
      </c>
      <c r="I2170" s="40" t="s">
        <v>21</v>
      </c>
    </row>
    <row r="2171" spans="2:9" x14ac:dyDescent="0.25">
      <c r="B2171" s="39">
        <v>44749.427453703705</v>
      </c>
      <c r="C2171" s="39">
        <v>44754.64508101852</v>
      </c>
      <c r="D2171" s="39">
        <v>44761.999976851846</v>
      </c>
      <c r="E2171" s="40" t="s">
        <v>5054</v>
      </c>
      <c r="F2171" s="15" t="str">
        <f>VLOOKUP(G2171,'[1]Organigrama 2022 actual'!$C$2:$D$124,2,0)</f>
        <v>Subdirección General de Programas y Proyectos</v>
      </c>
      <c r="G2171" s="40" t="s">
        <v>50</v>
      </c>
      <c r="H2171" s="40" t="s">
        <v>33</v>
      </c>
      <c r="I2171" s="40" t="s">
        <v>21</v>
      </c>
    </row>
    <row r="2172" spans="2:9" x14ac:dyDescent="0.25">
      <c r="B2172" s="39">
        <v>44749.429837962962</v>
      </c>
      <c r="C2172" s="39">
        <v>44761.463761574072</v>
      </c>
      <c r="D2172" s="39">
        <v>44769.999976851846</v>
      </c>
      <c r="E2172" s="40" t="s">
        <v>1999</v>
      </c>
      <c r="F2172" s="15" t="str">
        <f>VLOOKUP(G2172,'[1]Organigrama 2022 actual'!$C$2:$D$124,2,0)</f>
        <v>Subdirección General de Programas y Proyectos</v>
      </c>
      <c r="G2172" s="40" t="s">
        <v>50</v>
      </c>
      <c r="H2172" s="40" t="s">
        <v>20</v>
      </c>
      <c r="I2172" s="40" t="s">
        <v>21</v>
      </c>
    </row>
    <row r="2173" spans="2:9" x14ac:dyDescent="0.25">
      <c r="B2173" s="39">
        <v>44749.486701388887</v>
      </c>
      <c r="C2173" s="39">
        <v>44755.633240740739</v>
      </c>
      <c r="D2173" s="39">
        <v>44763.999976851846</v>
      </c>
      <c r="E2173" s="40" t="s">
        <v>5317</v>
      </c>
      <c r="F2173" s="15" t="str">
        <f>VLOOKUP(G2173,'[1]Organigrama 2022 actual'!$C$2:$D$124,2,0)</f>
        <v>Subdirección General de Programas y Proyectos</v>
      </c>
      <c r="G2173" s="40" t="s">
        <v>50</v>
      </c>
      <c r="H2173" s="40" t="s">
        <v>33</v>
      </c>
      <c r="I2173" s="40" t="s">
        <v>21</v>
      </c>
    </row>
    <row r="2174" spans="2:9" x14ac:dyDescent="0.25">
      <c r="B2174" s="39">
        <v>44749.487974537034</v>
      </c>
      <c r="C2174" s="39">
        <v>44755.645682870367</v>
      </c>
      <c r="D2174" s="39">
        <v>44763.999976851846</v>
      </c>
      <c r="E2174" s="40" t="s">
        <v>5055</v>
      </c>
      <c r="F2174" s="15" t="str">
        <f>VLOOKUP(G2174,'[1]Organigrama 2022 actual'!$C$2:$D$124,2,0)</f>
        <v>Subdirección General de Programas y Proyectos</v>
      </c>
      <c r="G2174" s="40" t="s">
        <v>50</v>
      </c>
      <c r="H2174" s="40" t="s">
        <v>33</v>
      </c>
      <c r="I2174" s="40" t="s">
        <v>21</v>
      </c>
    </row>
    <row r="2175" spans="2:9" x14ac:dyDescent="0.25">
      <c r="B2175" s="39">
        <v>44749.496111111112</v>
      </c>
      <c r="C2175" s="39">
        <v>44755.620196759257</v>
      </c>
      <c r="D2175" s="39">
        <v>44763.999976851846</v>
      </c>
      <c r="E2175" s="40" t="s">
        <v>5537</v>
      </c>
      <c r="F2175" s="15" t="str">
        <f>VLOOKUP(G2175,'[1]Organigrama 2022 actual'!$C$2:$D$124,2,0)</f>
        <v>Subdirección General de Programas y Proyectos</v>
      </c>
      <c r="G2175" s="40" t="s">
        <v>50</v>
      </c>
      <c r="H2175" s="40" t="s">
        <v>33</v>
      </c>
      <c r="I2175" s="40" t="s">
        <v>21</v>
      </c>
    </row>
    <row r="2176" spans="2:9" x14ac:dyDescent="0.25">
      <c r="B2176" s="39">
        <v>44749.496701388889</v>
      </c>
      <c r="C2176" s="39">
        <v>44755.488553240742</v>
      </c>
      <c r="D2176" s="39">
        <v>44763.999976851846</v>
      </c>
      <c r="E2176" s="40" t="s">
        <v>4722</v>
      </c>
      <c r="F2176" s="15" t="str">
        <f>VLOOKUP(G2176,'[1]Organigrama 2022 actual'!$C$2:$D$124,2,0)</f>
        <v>Subdirección General de Programas y Proyectos</v>
      </c>
      <c r="G2176" s="40" t="s">
        <v>50</v>
      </c>
      <c r="H2176" s="40" t="s">
        <v>33</v>
      </c>
      <c r="I2176" s="40" t="s">
        <v>21</v>
      </c>
    </row>
    <row r="2177" spans="2:9" x14ac:dyDescent="0.25">
      <c r="B2177" s="39">
        <v>44749.554398148146</v>
      </c>
      <c r="C2177" s="39">
        <v>44756.545416666668</v>
      </c>
      <c r="D2177" s="39">
        <v>44764.999976851846</v>
      </c>
      <c r="E2177" s="40" t="s">
        <v>5318</v>
      </c>
      <c r="F2177" s="15" t="str">
        <f>VLOOKUP(G2177,'[1]Organigrama 2022 actual'!$C$2:$D$124,2,0)</f>
        <v>Subdirección General de Programas y Proyectos</v>
      </c>
      <c r="G2177" s="40" t="s">
        <v>50</v>
      </c>
      <c r="H2177" s="40" t="s">
        <v>33</v>
      </c>
      <c r="I2177" s="40" t="s">
        <v>21</v>
      </c>
    </row>
    <row r="2178" spans="2:9" x14ac:dyDescent="0.25">
      <c r="B2178" s="39">
        <v>44749.583773148144</v>
      </c>
      <c r="C2178" s="39">
        <v>44756.544398148144</v>
      </c>
      <c r="D2178" s="39">
        <v>44764.999976851846</v>
      </c>
      <c r="E2178" s="40" t="s">
        <v>5057</v>
      </c>
      <c r="F2178" s="15" t="str">
        <f>VLOOKUP(G2178,'[1]Organigrama 2022 actual'!$C$2:$D$124,2,0)</f>
        <v>Subdirección General de Programas y Proyectos</v>
      </c>
      <c r="G2178" s="40" t="s">
        <v>50</v>
      </c>
      <c r="H2178" s="40" t="s">
        <v>33</v>
      </c>
      <c r="I2178" s="40" t="s">
        <v>21</v>
      </c>
    </row>
    <row r="2179" spans="2:9" x14ac:dyDescent="0.25">
      <c r="B2179" s="39">
        <v>44749.597627314812</v>
      </c>
      <c r="C2179" s="39">
        <v>44756.546527777777</v>
      </c>
      <c r="D2179" s="39">
        <v>44764.999976851846</v>
      </c>
      <c r="E2179" s="40" t="s">
        <v>5058</v>
      </c>
      <c r="F2179" s="15" t="str">
        <f>VLOOKUP(G2179,'[1]Organigrama 2022 actual'!$C$2:$D$124,2,0)</f>
        <v>Subdirección General de Programas y Proyectos</v>
      </c>
      <c r="G2179" s="40" t="s">
        <v>50</v>
      </c>
      <c r="H2179" s="40" t="s">
        <v>33</v>
      </c>
      <c r="I2179" s="40" t="s">
        <v>21</v>
      </c>
    </row>
    <row r="2180" spans="2:9" x14ac:dyDescent="0.25">
      <c r="B2180" s="39">
        <v>44749.599247685182</v>
      </c>
      <c r="C2180" s="39">
        <v>44757.59674768518</v>
      </c>
      <c r="D2180" s="39">
        <v>44767.999976851846</v>
      </c>
      <c r="E2180" s="40" t="s">
        <v>5059</v>
      </c>
      <c r="F2180" s="15" t="str">
        <f>VLOOKUP(G2180,'[1]Organigrama 2022 actual'!$C$2:$D$124,2,0)</f>
        <v>Subdirección General de Programas y Proyectos</v>
      </c>
      <c r="G2180" s="40" t="s">
        <v>50</v>
      </c>
      <c r="H2180" s="40" t="s">
        <v>33</v>
      </c>
      <c r="I2180" s="40" t="s">
        <v>21</v>
      </c>
    </row>
    <row r="2181" spans="2:9" x14ac:dyDescent="0.25">
      <c r="B2181" s="39">
        <v>44749.602939814809</v>
      </c>
      <c r="C2181" s="39">
        <v>44754.656724537039</v>
      </c>
      <c r="D2181" s="39">
        <v>44761.999976851846</v>
      </c>
      <c r="E2181" s="40" t="s">
        <v>2247</v>
      </c>
      <c r="F2181" s="15" t="str">
        <f>VLOOKUP(G2181,'[1]Organigrama 2022 actual'!$C$2:$D$124,2,0)</f>
        <v>Subdirección General de Programas y Proyectos</v>
      </c>
      <c r="G2181" s="40" t="s">
        <v>50</v>
      </c>
      <c r="H2181" s="40" t="s">
        <v>33</v>
      </c>
      <c r="I2181" s="40" t="s">
        <v>21</v>
      </c>
    </row>
    <row r="2182" spans="2:9" x14ac:dyDescent="0.25">
      <c r="B2182" s="39">
        <v>44749.609085648146</v>
      </c>
      <c r="C2182" s="39">
        <v>44755.65320601852</v>
      </c>
      <c r="D2182" s="39">
        <v>44763.999976851846</v>
      </c>
      <c r="E2182" s="40" t="s">
        <v>2236</v>
      </c>
      <c r="F2182" s="15" t="str">
        <f>VLOOKUP(G2182,'[1]Organigrama 2022 actual'!$C$2:$D$124,2,0)</f>
        <v>Subdirección General de Programas y Proyectos</v>
      </c>
      <c r="G2182" s="40" t="s">
        <v>50</v>
      </c>
      <c r="H2182" s="40" t="s">
        <v>33</v>
      </c>
      <c r="I2182" s="40" t="s">
        <v>21</v>
      </c>
    </row>
    <row r="2183" spans="2:9" x14ac:dyDescent="0.25">
      <c r="B2183" s="39">
        <v>44749.61310185185</v>
      </c>
      <c r="C2183" s="39">
        <v>44754.654965277776</v>
      </c>
      <c r="D2183" s="39">
        <v>44761.999976851846</v>
      </c>
      <c r="E2183" s="40" t="s">
        <v>5060</v>
      </c>
      <c r="F2183" s="15" t="str">
        <f>VLOOKUP(G2183,'[1]Organigrama 2022 actual'!$C$2:$D$124,2,0)</f>
        <v>Subdirección General de Programas y Proyectos</v>
      </c>
      <c r="G2183" s="40" t="s">
        <v>50</v>
      </c>
      <c r="H2183" s="40" t="s">
        <v>33</v>
      </c>
      <c r="I2183" s="40" t="s">
        <v>21</v>
      </c>
    </row>
    <row r="2184" spans="2:9" x14ac:dyDescent="0.25">
      <c r="B2184" s="39">
        <v>44749.614942129629</v>
      </c>
      <c r="C2184" s="39">
        <v>44754.642372685186</v>
      </c>
      <c r="D2184" s="39">
        <v>44761.999976851846</v>
      </c>
      <c r="E2184" s="40" t="s">
        <v>2235</v>
      </c>
      <c r="F2184" s="15" t="str">
        <f>VLOOKUP(G2184,'[1]Organigrama 2022 actual'!$C$2:$D$124,2,0)</f>
        <v>Subdirección General de Programas y Proyectos</v>
      </c>
      <c r="G2184" s="40" t="s">
        <v>50</v>
      </c>
      <c r="H2184" s="40" t="s">
        <v>33</v>
      </c>
      <c r="I2184" s="40" t="s">
        <v>21</v>
      </c>
    </row>
    <row r="2185" spans="2:9" x14ac:dyDescent="0.25">
      <c r="B2185" s="39">
        <v>44749.681481481479</v>
      </c>
      <c r="C2185" s="39">
        <v>44755.651041666664</v>
      </c>
      <c r="D2185" s="39">
        <v>44763.999976851846</v>
      </c>
      <c r="E2185" s="40" t="s">
        <v>4723</v>
      </c>
      <c r="F2185" s="15" t="str">
        <f>VLOOKUP(G2185,'[1]Organigrama 2022 actual'!$C$2:$D$124,2,0)</f>
        <v>Subdirección General de Programas y Proyectos</v>
      </c>
      <c r="G2185" s="40" t="s">
        <v>50</v>
      </c>
      <c r="H2185" s="40" t="s">
        <v>33</v>
      </c>
      <c r="I2185" s="40" t="s">
        <v>21</v>
      </c>
    </row>
    <row r="2186" spans="2:9" x14ac:dyDescent="0.25">
      <c r="B2186" s="39">
        <v>44749.683252314811</v>
      </c>
      <c r="C2186" s="39">
        <v>44755.619456018518</v>
      </c>
      <c r="D2186" s="39">
        <v>44763.999976851846</v>
      </c>
      <c r="E2186" s="40" t="s">
        <v>5319</v>
      </c>
      <c r="F2186" s="15" t="str">
        <f>VLOOKUP(G2186,'[1]Organigrama 2022 actual'!$C$2:$D$124,2,0)</f>
        <v>Subdirección General de Programas y Proyectos</v>
      </c>
      <c r="G2186" s="40" t="s">
        <v>50</v>
      </c>
      <c r="H2186" s="40" t="s">
        <v>33</v>
      </c>
      <c r="I2186" s="40" t="s">
        <v>21</v>
      </c>
    </row>
    <row r="2187" spans="2:9" x14ac:dyDescent="0.25">
      <c r="B2187" s="39">
        <v>44749.699537037035</v>
      </c>
      <c r="C2187" s="39">
        <v>44754.639143518514</v>
      </c>
      <c r="D2187" s="39">
        <v>44761.999976851846</v>
      </c>
      <c r="E2187" s="40" t="s">
        <v>5062</v>
      </c>
      <c r="F2187" s="15" t="str">
        <f>VLOOKUP(G2187,'[1]Organigrama 2022 actual'!$C$2:$D$124,2,0)</f>
        <v>Subdirección General de Programas y Proyectos</v>
      </c>
      <c r="G2187" s="40" t="s">
        <v>50</v>
      </c>
      <c r="H2187" s="40" t="s">
        <v>33</v>
      </c>
      <c r="I2187" s="40" t="s">
        <v>21</v>
      </c>
    </row>
    <row r="2188" spans="2:9" x14ac:dyDescent="0.25">
      <c r="B2188" s="39">
        <v>44749.717129629629</v>
      </c>
      <c r="C2188" s="39">
        <v>44754.644560185181</v>
      </c>
      <c r="D2188" s="39">
        <v>44761.999976851846</v>
      </c>
      <c r="E2188" s="40" t="s">
        <v>2137</v>
      </c>
      <c r="F2188" s="15" t="str">
        <f>VLOOKUP(G2188,'[1]Organigrama 2022 actual'!$C$2:$D$124,2,0)</f>
        <v>Subdirección General de Programas y Proyectos</v>
      </c>
      <c r="G2188" s="40" t="s">
        <v>50</v>
      </c>
      <c r="H2188" s="40" t="s">
        <v>33</v>
      </c>
      <c r="I2188" s="40" t="s">
        <v>21</v>
      </c>
    </row>
    <row r="2189" spans="2:9" x14ac:dyDescent="0.25">
      <c r="B2189" s="39">
        <v>44749.717129629629</v>
      </c>
      <c r="C2189" s="39">
        <v>44754.644571759258</v>
      </c>
      <c r="D2189" s="39">
        <v>44761.999976851846</v>
      </c>
      <c r="E2189" s="40" t="s">
        <v>2137</v>
      </c>
      <c r="F2189" s="15" t="str">
        <f>VLOOKUP(G2189,'[1]Organigrama 2022 actual'!$C$2:$D$124,2,0)</f>
        <v>Subdirección General de Programas y Proyectos</v>
      </c>
      <c r="G2189" s="40" t="s">
        <v>50</v>
      </c>
      <c r="H2189" s="40" t="s">
        <v>33</v>
      </c>
      <c r="I2189" s="40" t="s">
        <v>21</v>
      </c>
    </row>
    <row r="2190" spans="2:9" x14ac:dyDescent="0.25">
      <c r="B2190" s="39">
        <v>44749.719571759255</v>
      </c>
      <c r="C2190" s="39">
        <v>44755.649409722224</v>
      </c>
      <c r="D2190" s="39">
        <v>44763.999976851846</v>
      </c>
      <c r="E2190" s="40" t="s">
        <v>5538</v>
      </c>
      <c r="F2190" s="15" t="str">
        <f>VLOOKUP(G2190,'[1]Organigrama 2022 actual'!$C$2:$D$124,2,0)</f>
        <v>Subdirección General de Programas y Proyectos</v>
      </c>
      <c r="G2190" s="40" t="s">
        <v>50</v>
      </c>
      <c r="H2190" s="40" t="s">
        <v>33</v>
      </c>
      <c r="I2190" s="40" t="s">
        <v>21</v>
      </c>
    </row>
    <row r="2191" spans="2:9" x14ac:dyDescent="0.25">
      <c r="B2191" s="39">
        <v>44749.719571759255</v>
      </c>
      <c r="C2191" s="39">
        <v>44755.649421296293</v>
      </c>
      <c r="D2191" s="39">
        <v>44763.999976851846</v>
      </c>
      <c r="E2191" s="40" t="s">
        <v>5538</v>
      </c>
      <c r="F2191" s="15" t="str">
        <f>VLOOKUP(G2191,'[1]Organigrama 2022 actual'!$C$2:$D$124,2,0)</f>
        <v>Subdirección General de Programas y Proyectos</v>
      </c>
      <c r="G2191" s="40" t="s">
        <v>50</v>
      </c>
      <c r="H2191" s="40" t="s">
        <v>33</v>
      </c>
      <c r="I2191" s="40" t="s">
        <v>21</v>
      </c>
    </row>
    <row r="2192" spans="2:9" x14ac:dyDescent="0.25">
      <c r="B2192" s="39">
        <v>44749.723055555551</v>
      </c>
      <c r="C2192" s="39">
        <v>44754.648692129631</v>
      </c>
      <c r="D2192" s="39">
        <v>44761.999976851846</v>
      </c>
      <c r="E2192" s="40" t="s">
        <v>2115</v>
      </c>
      <c r="F2192" s="15" t="str">
        <f>VLOOKUP(G2192,'[1]Organigrama 2022 actual'!$C$2:$D$124,2,0)</f>
        <v>Subdirección General de Programas y Proyectos</v>
      </c>
      <c r="G2192" s="40" t="s">
        <v>50</v>
      </c>
      <c r="H2192" s="40" t="s">
        <v>33</v>
      </c>
      <c r="I2192" s="40" t="s">
        <v>21</v>
      </c>
    </row>
    <row r="2193" spans="2:9" x14ac:dyDescent="0.25">
      <c r="B2193" s="39">
        <v>44749.723055555551</v>
      </c>
      <c r="C2193" s="39">
        <v>44754.6487037037</v>
      </c>
      <c r="D2193" s="39">
        <v>44761.999976851846</v>
      </c>
      <c r="E2193" s="40" t="s">
        <v>2115</v>
      </c>
      <c r="F2193" s="15" t="str">
        <f>VLOOKUP(G2193,'[1]Organigrama 2022 actual'!$C$2:$D$124,2,0)</f>
        <v>Subdirección General de Programas y Proyectos</v>
      </c>
      <c r="G2193" s="40" t="s">
        <v>50</v>
      </c>
      <c r="H2193" s="40" t="s">
        <v>33</v>
      </c>
      <c r="I2193" s="40" t="s">
        <v>21</v>
      </c>
    </row>
    <row r="2194" spans="2:9" x14ac:dyDescent="0.25">
      <c r="B2194" s="39">
        <v>44749.744097222218</v>
      </c>
      <c r="C2194" s="39">
        <v>44754.637812499997</v>
      </c>
      <c r="D2194" s="39">
        <v>44761.999976851846</v>
      </c>
      <c r="E2194" s="40" t="s">
        <v>5063</v>
      </c>
      <c r="F2194" s="15" t="str">
        <f>VLOOKUP(G2194,'[1]Organigrama 2022 actual'!$C$2:$D$124,2,0)</f>
        <v>Subdirección General de Programas y Proyectos</v>
      </c>
      <c r="G2194" s="40" t="s">
        <v>50</v>
      </c>
      <c r="H2194" s="40" t="s">
        <v>33</v>
      </c>
      <c r="I2194" s="40" t="s">
        <v>21</v>
      </c>
    </row>
    <row r="2195" spans="2:9" x14ac:dyDescent="0.25">
      <c r="B2195" s="39">
        <v>44750.34674768518</v>
      </c>
      <c r="C2195" s="39">
        <v>44755.484085648146</v>
      </c>
      <c r="D2195" s="39">
        <v>44763.999976851846</v>
      </c>
      <c r="E2195" s="40" t="s">
        <v>540</v>
      </c>
      <c r="F2195" s="15" t="str">
        <f>VLOOKUP(G2195,'[1]Organigrama 2022 actual'!$C$2:$D$124,2,0)</f>
        <v>Subdirección General de Programas y Proyectos</v>
      </c>
      <c r="G2195" s="40" t="s">
        <v>50</v>
      </c>
      <c r="H2195" s="40" t="s">
        <v>33</v>
      </c>
      <c r="I2195" s="40" t="s">
        <v>21</v>
      </c>
    </row>
    <row r="2196" spans="2:9" x14ac:dyDescent="0.25">
      <c r="B2196" s="39">
        <v>44750.397361111107</v>
      </c>
      <c r="C2196" s="39">
        <v>44754.683055555557</v>
      </c>
      <c r="D2196" s="39">
        <v>44761.999976851846</v>
      </c>
      <c r="E2196" s="40" t="s">
        <v>5064</v>
      </c>
      <c r="F2196" s="15" t="str">
        <f>VLOOKUP(G2196,'[1]Organigrama 2022 actual'!$C$2:$D$124,2,0)</f>
        <v>Subdirección General de Programas y Proyectos</v>
      </c>
      <c r="G2196" s="40" t="s">
        <v>50</v>
      </c>
      <c r="H2196" s="40" t="s">
        <v>33</v>
      </c>
      <c r="I2196" s="40" t="s">
        <v>21</v>
      </c>
    </row>
    <row r="2197" spans="2:9" x14ac:dyDescent="0.25">
      <c r="B2197" s="39">
        <v>44750.401620370365</v>
      </c>
      <c r="C2197" s="39">
        <v>44755.662430555552</v>
      </c>
      <c r="D2197" s="39">
        <v>44763.999976851846</v>
      </c>
      <c r="E2197" s="40" t="s">
        <v>5065</v>
      </c>
      <c r="F2197" s="15" t="str">
        <f>VLOOKUP(G2197,'[1]Organigrama 2022 actual'!$C$2:$D$124,2,0)</f>
        <v>Subdirección General de Programas y Proyectos</v>
      </c>
      <c r="G2197" s="40" t="s">
        <v>50</v>
      </c>
      <c r="H2197" s="40" t="s">
        <v>33</v>
      </c>
      <c r="I2197" s="40" t="s">
        <v>21</v>
      </c>
    </row>
    <row r="2198" spans="2:9" x14ac:dyDescent="0.25">
      <c r="B2198" s="39">
        <v>44750.412546296291</v>
      </c>
      <c r="C2198" s="39">
        <v>44755.669108796297</v>
      </c>
      <c r="D2198" s="39">
        <v>44763.999976851846</v>
      </c>
      <c r="E2198" s="40" t="s">
        <v>2034</v>
      </c>
      <c r="F2198" s="15" t="str">
        <f>VLOOKUP(G2198,'[1]Organigrama 2022 actual'!$C$2:$D$124,2,0)</f>
        <v>Subdirección General de Programas y Proyectos</v>
      </c>
      <c r="G2198" s="40" t="s">
        <v>50</v>
      </c>
      <c r="H2198" s="40" t="s">
        <v>33</v>
      </c>
      <c r="I2198" s="40" t="s">
        <v>21</v>
      </c>
    </row>
    <row r="2199" spans="2:9" x14ac:dyDescent="0.25">
      <c r="B2199" s="39">
        <v>44750.422268518516</v>
      </c>
      <c r="C2199" s="39">
        <v>44754.67690972222</v>
      </c>
      <c r="D2199" s="39">
        <v>44761.999976851846</v>
      </c>
      <c r="E2199" s="40" t="s">
        <v>4799</v>
      </c>
      <c r="F2199" s="15" t="str">
        <f>VLOOKUP(G2199,'[1]Organigrama 2022 actual'!$C$2:$D$124,2,0)</f>
        <v>Subdirección General de Programas y Proyectos</v>
      </c>
      <c r="G2199" s="40" t="s">
        <v>50</v>
      </c>
      <c r="H2199" s="40" t="s">
        <v>33</v>
      </c>
      <c r="I2199" s="40" t="s">
        <v>21</v>
      </c>
    </row>
    <row r="2200" spans="2:9" x14ac:dyDescent="0.25">
      <c r="B2200" s="39">
        <v>44750.432291666664</v>
      </c>
      <c r="C2200" s="39">
        <v>44754.704560185186</v>
      </c>
      <c r="D2200" s="39">
        <v>44761.999976851846</v>
      </c>
      <c r="E2200" s="40" t="s">
        <v>5539</v>
      </c>
      <c r="F2200" s="15" t="str">
        <f>VLOOKUP(G2200,'[1]Organigrama 2022 actual'!$C$2:$D$124,2,0)</f>
        <v>Subdirección General de Programas y Proyectos</v>
      </c>
      <c r="G2200" s="40" t="s">
        <v>50</v>
      </c>
      <c r="H2200" s="40" t="s">
        <v>33</v>
      </c>
      <c r="I2200" s="40" t="s">
        <v>21</v>
      </c>
    </row>
    <row r="2201" spans="2:9" x14ac:dyDescent="0.25">
      <c r="B2201" s="39">
        <v>44750.434178240735</v>
      </c>
      <c r="C2201" s="39">
        <v>44755.667708333334</v>
      </c>
      <c r="D2201" s="39">
        <v>44763.999976851846</v>
      </c>
      <c r="E2201" s="40" t="s">
        <v>5066</v>
      </c>
      <c r="F2201" s="15" t="str">
        <f>VLOOKUP(G2201,'[1]Organigrama 2022 actual'!$C$2:$D$124,2,0)</f>
        <v>Subdirección General de Programas y Proyectos</v>
      </c>
      <c r="G2201" s="40" t="s">
        <v>50</v>
      </c>
      <c r="H2201" s="40" t="s">
        <v>33</v>
      </c>
      <c r="I2201" s="40" t="s">
        <v>21</v>
      </c>
    </row>
    <row r="2202" spans="2:9" x14ac:dyDescent="0.25">
      <c r="B2202" s="39">
        <v>44750.435763888891</v>
      </c>
      <c r="C2202" s="39">
        <v>44754.675682870366</v>
      </c>
      <c r="D2202" s="39">
        <v>44761.999976851846</v>
      </c>
      <c r="E2202" s="40" t="s">
        <v>2172</v>
      </c>
      <c r="F2202" s="15" t="str">
        <f>VLOOKUP(G2202,'[1]Organigrama 2022 actual'!$C$2:$D$124,2,0)</f>
        <v>Subdirección General de Programas y Proyectos</v>
      </c>
      <c r="G2202" s="40" t="s">
        <v>50</v>
      </c>
      <c r="H2202" s="40" t="s">
        <v>33</v>
      </c>
      <c r="I2202" s="40" t="s">
        <v>21</v>
      </c>
    </row>
    <row r="2203" spans="2:9" x14ac:dyDescent="0.25">
      <c r="B2203" s="39">
        <v>44750.447499999995</v>
      </c>
      <c r="C2203" s="39">
        <v>44755.64534722222</v>
      </c>
      <c r="D2203" s="39">
        <v>44763.999976851846</v>
      </c>
      <c r="E2203" s="40" t="s">
        <v>2166</v>
      </c>
      <c r="F2203" s="15" t="str">
        <f>VLOOKUP(G2203,'[1]Organigrama 2022 actual'!$C$2:$D$124,2,0)</f>
        <v>Subdirección General de Programas y Proyectos</v>
      </c>
      <c r="G2203" s="40" t="s">
        <v>50</v>
      </c>
      <c r="H2203" s="40" t="s">
        <v>33</v>
      </c>
      <c r="I2203" s="40" t="s">
        <v>21</v>
      </c>
    </row>
    <row r="2204" spans="2:9" x14ac:dyDescent="0.25">
      <c r="B2204" s="39">
        <v>44750.466944444444</v>
      </c>
      <c r="C2204" s="39">
        <v>44755.640520833331</v>
      </c>
      <c r="D2204" s="39">
        <v>44763.999976851846</v>
      </c>
      <c r="E2204" s="40" t="s">
        <v>5540</v>
      </c>
      <c r="F2204" s="15" t="str">
        <f>VLOOKUP(G2204,'[1]Organigrama 2022 actual'!$C$2:$D$124,2,0)</f>
        <v>Subdirección General de Programas y Proyectos</v>
      </c>
      <c r="G2204" s="40" t="s">
        <v>50</v>
      </c>
      <c r="H2204" s="40" t="s">
        <v>33</v>
      </c>
      <c r="I2204" s="40" t="s">
        <v>21</v>
      </c>
    </row>
    <row r="2205" spans="2:9" x14ac:dyDescent="0.25">
      <c r="B2205" s="39">
        <v>44750.469155092593</v>
      </c>
      <c r="C2205" s="39">
        <v>44755.666724537034</v>
      </c>
      <c r="D2205" s="39">
        <v>44763.999976851846</v>
      </c>
      <c r="E2205" s="40" t="s">
        <v>2060</v>
      </c>
      <c r="F2205" s="15" t="str">
        <f>VLOOKUP(G2205,'[1]Organigrama 2022 actual'!$C$2:$D$124,2,0)</f>
        <v>Subdirección General de Programas y Proyectos</v>
      </c>
      <c r="G2205" s="40" t="s">
        <v>50</v>
      </c>
      <c r="H2205" s="40" t="s">
        <v>33</v>
      </c>
      <c r="I2205" s="40" t="s">
        <v>21</v>
      </c>
    </row>
    <row r="2206" spans="2:9" x14ac:dyDescent="0.25">
      <c r="B2206" s="39">
        <v>44750.475115740737</v>
      </c>
      <c r="C2206" s="39">
        <v>44757.594178240739</v>
      </c>
      <c r="D2206" s="39">
        <v>44767.999976851846</v>
      </c>
      <c r="E2206" s="40" t="s">
        <v>5320</v>
      </c>
      <c r="F2206" s="15" t="str">
        <f>VLOOKUP(G2206,'[1]Organigrama 2022 actual'!$C$2:$D$124,2,0)</f>
        <v>Subdirección General de Programas y Proyectos</v>
      </c>
      <c r="G2206" s="40" t="s">
        <v>50</v>
      </c>
      <c r="H2206" s="40" t="s">
        <v>33</v>
      </c>
      <c r="I2206" s="40" t="s">
        <v>21</v>
      </c>
    </row>
    <row r="2207" spans="2:9" x14ac:dyDescent="0.25">
      <c r="B2207" s="39">
        <v>44750.478159722217</v>
      </c>
      <c r="C2207" s="39">
        <v>44760.663900462961</v>
      </c>
      <c r="D2207" s="39">
        <v>44768.999976851846</v>
      </c>
      <c r="E2207" s="40" t="s">
        <v>2075</v>
      </c>
      <c r="F2207" s="15" t="str">
        <f>VLOOKUP(G2207,'[1]Organigrama 2022 actual'!$C$2:$D$124,2,0)</f>
        <v>Subdirección General de Programas y Proyectos</v>
      </c>
      <c r="G2207" s="40" t="s">
        <v>50</v>
      </c>
      <c r="H2207" s="40" t="s">
        <v>33</v>
      </c>
      <c r="I2207" s="40" t="s">
        <v>21</v>
      </c>
    </row>
    <row r="2208" spans="2:9" x14ac:dyDescent="0.25">
      <c r="B2208" s="39">
        <v>44750.485601851848</v>
      </c>
      <c r="C2208" s="39">
        <v>44754.674502314811</v>
      </c>
      <c r="D2208" s="39">
        <v>44761.999976851846</v>
      </c>
      <c r="E2208" s="40" t="s">
        <v>4724</v>
      </c>
      <c r="F2208" s="15" t="str">
        <f>VLOOKUP(G2208,'[1]Organigrama 2022 actual'!$C$2:$D$124,2,0)</f>
        <v>Subdirección General de Programas y Proyectos</v>
      </c>
      <c r="G2208" s="40" t="s">
        <v>50</v>
      </c>
      <c r="H2208" s="40" t="s">
        <v>33</v>
      </c>
      <c r="I2208" s="40" t="s">
        <v>21</v>
      </c>
    </row>
    <row r="2209" spans="2:9" x14ac:dyDescent="0.25">
      <c r="B2209" s="39">
        <v>44750.489201388889</v>
      </c>
      <c r="C2209" s="39">
        <v>44755.639814814815</v>
      </c>
      <c r="D2209" s="39">
        <v>44763.999976851846</v>
      </c>
      <c r="E2209" s="40" t="s">
        <v>5321</v>
      </c>
      <c r="F2209" s="15" t="str">
        <f>VLOOKUP(G2209,'[1]Organigrama 2022 actual'!$C$2:$D$124,2,0)</f>
        <v>Subdirección General de Programas y Proyectos</v>
      </c>
      <c r="G2209" s="40" t="s">
        <v>50</v>
      </c>
      <c r="H2209" s="40" t="s">
        <v>33</v>
      </c>
      <c r="I2209" s="40" t="s">
        <v>21</v>
      </c>
    </row>
    <row r="2210" spans="2:9" x14ac:dyDescent="0.25">
      <c r="B2210" s="39">
        <v>44750.495347222219</v>
      </c>
      <c r="C2210" s="39">
        <v>44755.650219907402</v>
      </c>
      <c r="D2210" s="39">
        <v>44763.999976851846</v>
      </c>
      <c r="E2210" s="40" t="s">
        <v>5322</v>
      </c>
      <c r="F2210" s="15" t="str">
        <f>VLOOKUP(G2210,'[1]Organigrama 2022 actual'!$C$2:$D$124,2,0)</f>
        <v>Subdirección General de Programas y Proyectos</v>
      </c>
      <c r="G2210" s="40" t="s">
        <v>50</v>
      </c>
      <c r="H2210" s="40" t="s">
        <v>33</v>
      </c>
      <c r="I2210" s="40" t="s">
        <v>21</v>
      </c>
    </row>
    <row r="2211" spans="2:9" x14ac:dyDescent="0.25">
      <c r="B2211" s="39">
        <v>44750.51048611111</v>
      </c>
      <c r="C2211" s="39">
        <v>44755.664768518516</v>
      </c>
      <c r="D2211" s="39">
        <v>44763.999976851846</v>
      </c>
      <c r="E2211" s="40" t="s">
        <v>5323</v>
      </c>
      <c r="F2211" s="15" t="str">
        <f>VLOOKUP(G2211,'[1]Organigrama 2022 actual'!$C$2:$D$124,2,0)</f>
        <v>Subdirección General de Programas y Proyectos</v>
      </c>
      <c r="G2211" s="40" t="s">
        <v>50</v>
      </c>
      <c r="H2211" s="40" t="s">
        <v>33</v>
      </c>
      <c r="I2211" s="40" t="s">
        <v>21</v>
      </c>
    </row>
    <row r="2212" spans="2:9" x14ac:dyDescent="0.25">
      <c r="B2212" s="39">
        <v>44750.519872685181</v>
      </c>
      <c r="C2212" s="39">
        <v>44755.638761574075</v>
      </c>
      <c r="D2212" s="39">
        <v>44763.999976851846</v>
      </c>
      <c r="E2212" s="40" t="s">
        <v>5541</v>
      </c>
      <c r="F2212" s="15" t="str">
        <f>VLOOKUP(G2212,'[1]Organigrama 2022 actual'!$C$2:$D$124,2,0)</f>
        <v>Subdirección General de Programas y Proyectos</v>
      </c>
      <c r="G2212" s="40" t="s">
        <v>50</v>
      </c>
      <c r="H2212" s="40" t="s">
        <v>33</v>
      </c>
      <c r="I2212" s="40" t="s">
        <v>21</v>
      </c>
    </row>
    <row r="2213" spans="2:9" x14ac:dyDescent="0.25">
      <c r="B2213" s="39">
        <v>44750.52107638889</v>
      </c>
      <c r="C2213" s="39">
        <v>44755.63789351852</v>
      </c>
      <c r="D2213" s="39">
        <v>44763.999976851846</v>
      </c>
      <c r="E2213" s="40" t="s">
        <v>2050</v>
      </c>
      <c r="F2213" s="15" t="str">
        <f>VLOOKUP(G2213,'[1]Organigrama 2022 actual'!$C$2:$D$124,2,0)</f>
        <v>Subdirección General de Programas y Proyectos</v>
      </c>
      <c r="G2213" s="40" t="s">
        <v>50</v>
      </c>
      <c r="H2213" s="40" t="s">
        <v>33</v>
      </c>
      <c r="I2213" s="40" t="s">
        <v>21</v>
      </c>
    </row>
    <row r="2214" spans="2:9" x14ac:dyDescent="0.25">
      <c r="B2214" s="39">
        <v>44750.526944444442</v>
      </c>
      <c r="C2214" s="39">
        <v>44754.673634259256</v>
      </c>
      <c r="D2214" s="39">
        <v>44761.999976851846</v>
      </c>
      <c r="E2214" s="40" t="s">
        <v>5542</v>
      </c>
      <c r="F2214" s="15" t="str">
        <f>VLOOKUP(G2214,'[1]Organigrama 2022 actual'!$C$2:$D$124,2,0)</f>
        <v>Subdirección General de Programas y Proyectos</v>
      </c>
      <c r="G2214" s="40" t="s">
        <v>50</v>
      </c>
      <c r="H2214" s="40" t="s">
        <v>33</v>
      </c>
      <c r="I2214" s="40" t="s">
        <v>21</v>
      </c>
    </row>
    <row r="2215" spans="2:9" x14ac:dyDescent="0.25">
      <c r="B2215" s="39">
        <v>44750.583391203705</v>
      </c>
      <c r="C2215" s="39">
        <v>44755.63653935185</v>
      </c>
      <c r="D2215" s="39">
        <v>44763.999976851846</v>
      </c>
      <c r="E2215" s="40" t="s">
        <v>5069</v>
      </c>
      <c r="F2215" s="15" t="str">
        <f>VLOOKUP(G2215,'[1]Organigrama 2022 actual'!$C$2:$D$124,2,0)</f>
        <v>Subdirección General de Programas y Proyectos</v>
      </c>
      <c r="G2215" s="40" t="s">
        <v>50</v>
      </c>
      <c r="H2215" s="40" t="s">
        <v>33</v>
      </c>
      <c r="I2215" s="40" t="s">
        <v>21</v>
      </c>
    </row>
    <row r="2216" spans="2:9" x14ac:dyDescent="0.25">
      <c r="B2216" s="39">
        <v>44750.621041666665</v>
      </c>
      <c r="C2216" s="39">
        <v>44756.549351851849</v>
      </c>
      <c r="D2216" s="39">
        <v>44764.999976851846</v>
      </c>
      <c r="E2216" s="40" t="s">
        <v>5543</v>
      </c>
      <c r="F2216" s="15" t="str">
        <f>VLOOKUP(G2216,'[1]Organigrama 2022 actual'!$C$2:$D$124,2,0)</f>
        <v>Subdirección General de Programas y Proyectos</v>
      </c>
      <c r="G2216" s="40" t="s">
        <v>50</v>
      </c>
      <c r="H2216" s="40" t="s">
        <v>33</v>
      </c>
      <c r="I2216" s="40" t="s">
        <v>21</v>
      </c>
    </row>
    <row r="2217" spans="2:9" x14ac:dyDescent="0.25">
      <c r="B2217" s="39">
        <v>44750.623344907406</v>
      </c>
      <c r="C2217" s="39">
        <v>44756.548472222217</v>
      </c>
      <c r="D2217" s="39">
        <v>44764.999976851846</v>
      </c>
      <c r="E2217" s="40" t="s">
        <v>4725</v>
      </c>
      <c r="F2217" s="15" t="str">
        <f>VLOOKUP(G2217,'[1]Organigrama 2022 actual'!$C$2:$D$124,2,0)</f>
        <v>Subdirección General de Programas y Proyectos</v>
      </c>
      <c r="G2217" s="40" t="s">
        <v>50</v>
      </c>
      <c r="H2217" s="40" t="s">
        <v>33</v>
      </c>
      <c r="I2217" s="40" t="s">
        <v>21</v>
      </c>
    </row>
    <row r="2218" spans="2:9" x14ac:dyDescent="0.25">
      <c r="B2218" s="39">
        <v>44750.637060185181</v>
      </c>
      <c r="C2218" s="39">
        <v>44757.592962962961</v>
      </c>
      <c r="D2218" s="39">
        <v>44767.999976851846</v>
      </c>
      <c r="E2218" s="40" t="s">
        <v>2011</v>
      </c>
      <c r="F2218" s="15" t="str">
        <f>VLOOKUP(G2218,'[1]Organigrama 2022 actual'!$C$2:$D$124,2,0)</f>
        <v>Subdirección General de Programas y Proyectos</v>
      </c>
      <c r="G2218" s="40" t="s">
        <v>50</v>
      </c>
      <c r="H2218" s="40" t="s">
        <v>33</v>
      </c>
      <c r="I2218" s="40" t="s">
        <v>21</v>
      </c>
    </row>
    <row r="2219" spans="2:9" x14ac:dyDescent="0.25">
      <c r="B2219" s="39">
        <v>44750.637060185181</v>
      </c>
      <c r="C2219" s="39">
        <v>44757.592962962961</v>
      </c>
      <c r="D2219" s="39">
        <v>44767.999976851846</v>
      </c>
      <c r="E2219" s="40" t="s">
        <v>2011</v>
      </c>
      <c r="F2219" s="15" t="str">
        <f>VLOOKUP(G2219,'[1]Organigrama 2022 actual'!$C$2:$D$124,2,0)</f>
        <v>Subdirección General de Programas y Proyectos</v>
      </c>
      <c r="G2219" s="40" t="s">
        <v>50</v>
      </c>
      <c r="H2219" s="40" t="s">
        <v>33</v>
      </c>
      <c r="I2219" s="40" t="s">
        <v>21</v>
      </c>
    </row>
    <row r="2220" spans="2:9" x14ac:dyDescent="0.25">
      <c r="B2220" s="39">
        <v>44750.641192129631</v>
      </c>
      <c r="C2220" s="39">
        <v>44755.646817129629</v>
      </c>
      <c r="D2220" s="39">
        <v>44763.999976851846</v>
      </c>
      <c r="E2220" s="40" t="s">
        <v>5324</v>
      </c>
      <c r="F2220" s="15" t="str">
        <f>VLOOKUP(G2220,'[1]Organigrama 2022 actual'!$C$2:$D$124,2,0)</f>
        <v>Subdirección General de Programas y Proyectos</v>
      </c>
      <c r="G2220" s="40" t="s">
        <v>50</v>
      </c>
      <c r="H2220" s="40" t="s">
        <v>33</v>
      </c>
      <c r="I2220" s="40" t="s">
        <v>21</v>
      </c>
    </row>
    <row r="2221" spans="2:9" x14ac:dyDescent="0.25">
      <c r="B2221" s="39">
        <v>44750.643749999996</v>
      </c>
      <c r="C2221" s="39">
        <v>44756.563287037032</v>
      </c>
      <c r="D2221" s="39">
        <v>44764.999976851846</v>
      </c>
      <c r="E2221" s="40" t="s">
        <v>5544</v>
      </c>
      <c r="F2221" s="15" t="str">
        <f>VLOOKUP(G2221,'[1]Organigrama 2022 actual'!$C$2:$D$124,2,0)</f>
        <v>Subdirección General de Programas y Proyectos</v>
      </c>
      <c r="G2221" s="40" t="s">
        <v>50</v>
      </c>
      <c r="H2221" s="40" t="s">
        <v>33</v>
      </c>
      <c r="I2221" s="40" t="s">
        <v>21</v>
      </c>
    </row>
    <row r="2222" spans="2:9" x14ac:dyDescent="0.25">
      <c r="B2222" s="39">
        <v>44750.655104166668</v>
      </c>
      <c r="C2222" s="39">
        <v>44757.602905092594</v>
      </c>
      <c r="D2222" s="39">
        <v>44767.999976851846</v>
      </c>
      <c r="E2222" s="40" t="s">
        <v>5545</v>
      </c>
      <c r="F2222" s="15" t="str">
        <f>VLOOKUP(G2222,'[1]Organigrama 2022 actual'!$C$2:$D$124,2,0)</f>
        <v>Subdirección General de Programas y Proyectos</v>
      </c>
      <c r="G2222" s="40" t="s">
        <v>50</v>
      </c>
      <c r="H2222" s="40" t="s">
        <v>33</v>
      </c>
      <c r="I2222" s="40" t="s">
        <v>21</v>
      </c>
    </row>
    <row r="2223" spans="2:9" x14ac:dyDescent="0.25">
      <c r="B2223" s="39">
        <v>44750.698437499996</v>
      </c>
      <c r="C2223" s="39">
        <v>44757.629027777773</v>
      </c>
      <c r="D2223" s="39">
        <v>44767.999976851846</v>
      </c>
      <c r="E2223" s="40" t="s">
        <v>1975</v>
      </c>
      <c r="F2223" s="15" t="str">
        <f>VLOOKUP(G2223,'[1]Organigrama 2022 actual'!$C$2:$D$124,2,0)</f>
        <v>Subdirección General de Programas y Proyectos</v>
      </c>
      <c r="G2223" s="40" t="s">
        <v>50</v>
      </c>
      <c r="H2223" s="40" t="s">
        <v>33</v>
      </c>
      <c r="I2223" s="40" t="s">
        <v>21</v>
      </c>
    </row>
    <row r="2224" spans="2:9" x14ac:dyDescent="0.25">
      <c r="B2224" s="39">
        <v>44750.717731481476</v>
      </c>
      <c r="C2224" s="39">
        <v>44756.566759259258</v>
      </c>
      <c r="D2224" s="39">
        <v>44764.999976851846</v>
      </c>
      <c r="E2224" s="40" t="s">
        <v>5546</v>
      </c>
      <c r="F2224" s="15" t="str">
        <f>VLOOKUP(G2224,'[1]Organigrama 2022 actual'!$C$2:$D$124,2,0)</f>
        <v>Subdirección General de Programas y Proyectos</v>
      </c>
      <c r="G2224" s="40" t="s">
        <v>50</v>
      </c>
      <c r="H2224" s="40" t="s">
        <v>33</v>
      </c>
      <c r="I2224" s="40" t="s">
        <v>21</v>
      </c>
    </row>
    <row r="2225" spans="2:9" x14ac:dyDescent="0.25">
      <c r="B2225" s="39">
        <v>44750.743414351848</v>
      </c>
      <c r="C2225" s="39">
        <v>44757.622152777774</v>
      </c>
      <c r="D2225" s="39">
        <v>44767.999976851846</v>
      </c>
      <c r="E2225" s="40" t="s">
        <v>5070</v>
      </c>
      <c r="F2225" s="15" t="str">
        <f>VLOOKUP(G2225,'[1]Organigrama 2022 actual'!$C$2:$D$124,2,0)</f>
        <v>Subdirección General de Programas y Proyectos</v>
      </c>
      <c r="G2225" s="40" t="s">
        <v>50</v>
      </c>
      <c r="H2225" s="40" t="s">
        <v>33</v>
      </c>
      <c r="I2225" s="40" t="s">
        <v>21</v>
      </c>
    </row>
    <row r="2226" spans="2:9" x14ac:dyDescent="0.25">
      <c r="B2226" s="39">
        <v>44751.401400462964</v>
      </c>
      <c r="C2226" s="39">
        <v>44757.601909722223</v>
      </c>
      <c r="D2226" s="39">
        <v>44767.999976851846</v>
      </c>
      <c r="E2226" s="40" t="s">
        <v>5325</v>
      </c>
      <c r="F2226" s="15" t="str">
        <f>VLOOKUP(G2226,'[1]Organigrama 2022 actual'!$C$2:$D$124,2,0)</f>
        <v>Subdirección General de Programas y Proyectos</v>
      </c>
      <c r="G2226" s="40" t="s">
        <v>50</v>
      </c>
      <c r="H2226" s="40" t="s">
        <v>33</v>
      </c>
      <c r="I2226" s="40" t="s">
        <v>21</v>
      </c>
    </row>
    <row r="2227" spans="2:9" x14ac:dyDescent="0.25">
      <c r="B2227" s="39">
        <v>44753.403101851851</v>
      </c>
      <c r="C2227" s="39">
        <v>44756.574699074074</v>
      </c>
      <c r="D2227" s="39">
        <v>44764.999976851846</v>
      </c>
      <c r="E2227" s="40" t="s">
        <v>1985</v>
      </c>
      <c r="F2227" s="15" t="str">
        <f>VLOOKUP(G2227,'[1]Organigrama 2022 actual'!$C$2:$D$124,2,0)</f>
        <v>Subdirección General de Programas y Proyectos</v>
      </c>
      <c r="G2227" s="40" t="s">
        <v>50</v>
      </c>
      <c r="H2227" s="40" t="s">
        <v>33</v>
      </c>
      <c r="I2227" s="40" t="s">
        <v>21</v>
      </c>
    </row>
    <row r="2228" spans="2:9" x14ac:dyDescent="0.25">
      <c r="B2228" s="39">
        <v>44753.404618055552</v>
      </c>
      <c r="C2228" s="39">
        <v>44756.587384259255</v>
      </c>
      <c r="D2228" s="39">
        <v>44764.999976851846</v>
      </c>
      <c r="E2228" s="40" t="s">
        <v>5071</v>
      </c>
      <c r="F2228" s="15" t="str">
        <f>VLOOKUP(G2228,'[1]Organigrama 2022 actual'!$C$2:$D$124,2,0)</f>
        <v>Subdirección General de Programas y Proyectos</v>
      </c>
      <c r="G2228" s="40" t="s">
        <v>50</v>
      </c>
      <c r="H2228" s="40" t="s">
        <v>33</v>
      </c>
      <c r="I2228" s="40" t="s">
        <v>21</v>
      </c>
    </row>
    <row r="2229" spans="2:9" x14ac:dyDescent="0.25">
      <c r="B2229" s="39">
        <v>44753.424467592587</v>
      </c>
      <c r="C2229" s="39">
        <v>44756.586238425924</v>
      </c>
      <c r="D2229" s="39">
        <v>44764.999976851846</v>
      </c>
      <c r="E2229" s="40" t="s">
        <v>4827</v>
      </c>
      <c r="F2229" s="15" t="str">
        <f>VLOOKUP(G2229,'[1]Organigrama 2022 actual'!$C$2:$D$124,2,0)</f>
        <v>Subdirección General de Programas y Proyectos</v>
      </c>
      <c r="G2229" s="40" t="s">
        <v>50</v>
      </c>
      <c r="H2229" s="40" t="s">
        <v>33</v>
      </c>
      <c r="I2229" s="40" t="s">
        <v>21</v>
      </c>
    </row>
    <row r="2230" spans="2:9" x14ac:dyDescent="0.25">
      <c r="B2230" s="39">
        <v>44753.433541666665</v>
      </c>
      <c r="C2230" s="39">
        <v>44756.58829861111</v>
      </c>
      <c r="D2230" s="39">
        <v>44764.999976851846</v>
      </c>
      <c r="E2230" s="40" t="s">
        <v>2052</v>
      </c>
      <c r="F2230" s="15" t="str">
        <f>VLOOKUP(G2230,'[1]Organigrama 2022 actual'!$C$2:$D$124,2,0)</f>
        <v>Subdirección General de Programas y Proyectos</v>
      </c>
      <c r="G2230" s="40" t="s">
        <v>50</v>
      </c>
      <c r="H2230" s="40" t="s">
        <v>33</v>
      </c>
      <c r="I2230" s="40" t="s">
        <v>21</v>
      </c>
    </row>
    <row r="2231" spans="2:9" x14ac:dyDescent="0.25">
      <c r="B2231" s="39">
        <v>44753.442511574074</v>
      </c>
      <c r="C2231" s="39">
        <v>44764.487812499996</v>
      </c>
      <c r="D2231" s="39">
        <v>44771.999976851846</v>
      </c>
      <c r="E2231" s="40" t="s">
        <v>1989</v>
      </c>
      <c r="F2231" s="15" t="str">
        <f>VLOOKUP(G2231,'[1]Organigrama 2022 actual'!$C$2:$D$124,2,0)</f>
        <v>Subdirección General de Programas y Proyectos</v>
      </c>
      <c r="G2231" s="40" t="s">
        <v>50</v>
      </c>
      <c r="H2231" s="40" t="s">
        <v>20</v>
      </c>
      <c r="I2231" s="40" t="s">
        <v>21</v>
      </c>
    </row>
    <row r="2232" spans="2:9" x14ac:dyDescent="0.25">
      <c r="B2232" s="39">
        <v>44753.486226851848</v>
      </c>
      <c r="C2232" s="39">
        <v>44757.6946412037</v>
      </c>
      <c r="D2232" s="39">
        <v>44767.999976851846</v>
      </c>
      <c r="E2232" s="40" t="s">
        <v>5072</v>
      </c>
      <c r="F2232" s="15" t="str">
        <f>VLOOKUP(G2232,'[1]Organigrama 2022 actual'!$C$2:$D$124,2,0)</f>
        <v>Subdirección General de Programas y Proyectos</v>
      </c>
      <c r="G2232" s="40" t="s">
        <v>50</v>
      </c>
      <c r="H2232" s="40" t="s">
        <v>33</v>
      </c>
      <c r="I2232" s="40" t="s">
        <v>21</v>
      </c>
    </row>
    <row r="2233" spans="2:9" x14ac:dyDescent="0.25">
      <c r="B2233" s="39">
        <v>44753.489791666667</v>
      </c>
      <c r="C2233" s="39">
        <v>44756.576493055552</v>
      </c>
      <c r="D2233" s="39">
        <v>44764.999976851846</v>
      </c>
      <c r="E2233" s="40" t="s">
        <v>2063</v>
      </c>
      <c r="F2233" s="15" t="str">
        <f>VLOOKUP(G2233,'[1]Organigrama 2022 actual'!$C$2:$D$124,2,0)</f>
        <v>Subdirección General de Programas y Proyectos</v>
      </c>
      <c r="G2233" s="40" t="s">
        <v>50</v>
      </c>
      <c r="H2233" s="40" t="s">
        <v>33</v>
      </c>
      <c r="I2233" s="40" t="s">
        <v>21</v>
      </c>
    </row>
    <row r="2234" spans="2:9" x14ac:dyDescent="0.25">
      <c r="B2234" s="39">
        <v>44753.493067129624</v>
      </c>
      <c r="C2234" s="39">
        <v>44757.599594907406</v>
      </c>
      <c r="D2234" s="39">
        <v>44767.999976851846</v>
      </c>
      <c r="E2234" s="40" t="s">
        <v>5547</v>
      </c>
      <c r="F2234" s="15" t="str">
        <f>VLOOKUP(G2234,'[1]Organigrama 2022 actual'!$C$2:$D$124,2,0)</f>
        <v>Subdirección General de Programas y Proyectos</v>
      </c>
      <c r="G2234" s="40" t="s">
        <v>50</v>
      </c>
      <c r="H2234" s="40" t="s">
        <v>33</v>
      </c>
      <c r="I2234" s="40" t="s">
        <v>21</v>
      </c>
    </row>
    <row r="2235" spans="2:9" x14ac:dyDescent="0.25">
      <c r="B2235" s="39">
        <v>44753.495428240742</v>
      </c>
      <c r="C2235" s="39">
        <v>44757.598553240736</v>
      </c>
      <c r="D2235" s="39">
        <v>44767.999976851846</v>
      </c>
      <c r="E2235" s="40" t="s">
        <v>5548</v>
      </c>
      <c r="F2235" s="15" t="str">
        <f>VLOOKUP(G2235,'[1]Organigrama 2022 actual'!$C$2:$D$124,2,0)</f>
        <v>Subdirección General de Programas y Proyectos</v>
      </c>
      <c r="G2235" s="40" t="s">
        <v>50</v>
      </c>
      <c r="H2235" s="40" t="s">
        <v>33</v>
      </c>
      <c r="I2235" s="40" t="s">
        <v>21</v>
      </c>
    </row>
    <row r="2236" spans="2:9" x14ac:dyDescent="0.25">
      <c r="B2236" s="39">
        <v>44753.512835648144</v>
      </c>
      <c r="C2236" s="39">
        <v>44755.690937499996</v>
      </c>
      <c r="D2236" s="39">
        <v>44763.999976851846</v>
      </c>
      <c r="E2236" s="40" t="s">
        <v>4726</v>
      </c>
      <c r="F2236" s="15" t="str">
        <f>VLOOKUP(G2236,'[1]Organigrama 2022 actual'!$C$2:$D$124,2,0)</f>
        <v>Subdirección General de Programas y Proyectos</v>
      </c>
      <c r="G2236" s="40" t="s">
        <v>50</v>
      </c>
      <c r="H2236" s="40" t="s">
        <v>33</v>
      </c>
      <c r="I2236" s="40" t="s">
        <v>21</v>
      </c>
    </row>
    <row r="2237" spans="2:9" x14ac:dyDescent="0.25">
      <c r="B2237" s="39">
        <v>44753.514733796292</v>
      </c>
      <c r="C2237" s="39">
        <v>44756.579351851848</v>
      </c>
      <c r="D2237" s="39">
        <v>44764.999976851846</v>
      </c>
      <c r="E2237" s="40" t="s">
        <v>1966</v>
      </c>
      <c r="F2237" s="15" t="str">
        <f>VLOOKUP(G2237,'[1]Organigrama 2022 actual'!$C$2:$D$124,2,0)</f>
        <v>Subdirección General de Programas y Proyectos</v>
      </c>
      <c r="G2237" s="40" t="s">
        <v>50</v>
      </c>
      <c r="H2237" s="40" t="s">
        <v>33</v>
      </c>
      <c r="I2237" s="40" t="s">
        <v>21</v>
      </c>
    </row>
    <row r="2238" spans="2:9" x14ac:dyDescent="0.25">
      <c r="B2238" s="39">
        <v>44753.516377314816</v>
      </c>
      <c r="C2238" s="39">
        <v>44757.627199074072</v>
      </c>
      <c r="D2238" s="39">
        <v>44767.999976851846</v>
      </c>
      <c r="E2238" s="40" t="s">
        <v>1710</v>
      </c>
      <c r="F2238" s="15" t="str">
        <f>VLOOKUP(G2238,'[1]Organigrama 2022 actual'!$C$2:$D$124,2,0)</f>
        <v>Subdirección General de Programas y Proyectos</v>
      </c>
      <c r="G2238" s="40" t="s">
        <v>50</v>
      </c>
      <c r="H2238" s="40" t="s">
        <v>33</v>
      </c>
      <c r="I2238" s="40" t="s">
        <v>21</v>
      </c>
    </row>
    <row r="2239" spans="2:9" x14ac:dyDescent="0.25">
      <c r="B2239" s="39">
        <v>44753.520729166667</v>
      </c>
      <c r="C2239" s="39">
        <v>44756.678703703699</v>
      </c>
      <c r="D2239" s="39">
        <v>44764.999976851846</v>
      </c>
      <c r="E2239" s="40" t="s">
        <v>5549</v>
      </c>
      <c r="F2239" s="15" t="str">
        <f>VLOOKUP(G2239,'[1]Organigrama 2022 actual'!$C$2:$D$124,2,0)</f>
        <v>Subdirección General de Programas y Proyectos</v>
      </c>
      <c r="G2239" s="40" t="s">
        <v>50</v>
      </c>
      <c r="H2239" s="40" t="s">
        <v>33</v>
      </c>
      <c r="I2239" s="40" t="s">
        <v>21</v>
      </c>
    </row>
    <row r="2240" spans="2:9" x14ac:dyDescent="0.25">
      <c r="B2240" s="39">
        <v>44753.520752314813</v>
      </c>
      <c r="C2240" s="39">
        <v>44756.648298611108</v>
      </c>
      <c r="D2240" s="39">
        <v>44764.999976851846</v>
      </c>
      <c r="E2240" s="40" t="s">
        <v>4727</v>
      </c>
      <c r="F2240" s="15" t="str">
        <f>VLOOKUP(G2240,'[1]Organigrama 2022 actual'!$C$2:$D$124,2,0)</f>
        <v>Subdirección General de Programas y Proyectos</v>
      </c>
      <c r="G2240" s="40" t="s">
        <v>50</v>
      </c>
      <c r="H2240" s="40" t="s">
        <v>33</v>
      </c>
      <c r="I2240" s="40" t="s">
        <v>21</v>
      </c>
    </row>
    <row r="2241" spans="2:9" x14ac:dyDescent="0.25">
      <c r="B2241" s="39">
        <v>44753.522870370369</v>
      </c>
      <c r="C2241" s="39">
        <v>44757.691562499997</v>
      </c>
      <c r="D2241" s="39">
        <v>44767.999976851846</v>
      </c>
      <c r="E2241" s="40" t="s">
        <v>2042</v>
      </c>
      <c r="F2241" s="15" t="str">
        <f>VLOOKUP(G2241,'[1]Organigrama 2022 actual'!$C$2:$D$124,2,0)</f>
        <v>Subdirección General de Programas y Proyectos</v>
      </c>
      <c r="G2241" s="40" t="s">
        <v>50</v>
      </c>
      <c r="H2241" s="40" t="s">
        <v>33</v>
      </c>
      <c r="I2241" s="40" t="s">
        <v>21</v>
      </c>
    </row>
    <row r="2242" spans="2:9" x14ac:dyDescent="0.25">
      <c r="B2242" s="39">
        <v>44753.523194444446</v>
      </c>
      <c r="C2242" s="39">
        <v>44755.689942129626</v>
      </c>
      <c r="D2242" s="39">
        <v>44763.999976851846</v>
      </c>
      <c r="E2242" s="40" t="s">
        <v>1958</v>
      </c>
      <c r="F2242" s="15" t="str">
        <f>VLOOKUP(G2242,'[1]Organigrama 2022 actual'!$C$2:$D$124,2,0)</f>
        <v>Subdirección General de Programas y Proyectos</v>
      </c>
      <c r="G2242" s="40" t="s">
        <v>50</v>
      </c>
      <c r="H2242" s="40" t="s">
        <v>33</v>
      </c>
      <c r="I2242" s="40" t="s">
        <v>21</v>
      </c>
    </row>
    <row r="2243" spans="2:9" x14ac:dyDescent="0.25">
      <c r="B2243" s="39">
        <v>44753.565196759257</v>
      </c>
      <c r="C2243" s="39">
        <v>44757.625104166662</v>
      </c>
      <c r="D2243" s="39">
        <v>44767.999976851846</v>
      </c>
      <c r="E2243" s="40" t="s">
        <v>5326</v>
      </c>
      <c r="F2243" s="15" t="str">
        <f>VLOOKUP(G2243,'[1]Organigrama 2022 actual'!$C$2:$D$124,2,0)</f>
        <v>Subdirección General de Programas y Proyectos</v>
      </c>
      <c r="G2243" s="40" t="s">
        <v>50</v>
      </c>
      <c r="H2243" s="40" t="s">
        <v>33</v>
      </c>
      <c r="I2243" s="40" t="s">
        <v>21</v>
      </c>
    </row>
    <row r="2244" spans="2:9" x14ac:dyDescent="0.25">
      <c r="B2244" s="39">
        <v>44753.585694444446</v>
      </c>
      <c r="C2244" s="39">
        <v>44760.523310185185</v>
      </c>
      <c r="D2244" s="39">
        <v>44768.999976851846</v>
      </c>
      <c r="E2244" s="40" t="s">
        <v>5327</v>
      </c>
      <c r="F2244" s="15" t="str">
        <f>VLOOKUP(G2244,'[1]Organigrama 2022 actual'!$C$2:$D$124,2,0)</f>
        <v>Subdirección General de Programas y Proyectos</v>
      </c>
      <c r="G2244" s="40" t="s">
        <v>50</v>
      </c>
      <c r="H2244" s="40" t="s">
        <v>33</v>
      </c>
      <c r="I2244" s="40" t="s">
        <v>21</v>
      </c>
    </row>
    <row r="2245" spans="2:9" x14ac:dyDescent="0.25">
      <c r="B2245" s="39">
        <v>44753.585694444446</v>
      </c>
      <c r="C2245" s="39">
        <v>44760.523321759254</v>
      </c>
      <c r="D2245" s="39">
        <v>44768.999976851846</v>
      </c>
      <c r="E2245" s="40" t="s">
        <v>5327</v>
      </c>
      <c r="F2245" s="15" t="str">
        <f>VLOOKUP(G2245,'[1]Organigrama 2022 actual'!$C$2:$D$124,2,0)</f>
        <v>Subdirección General de Programas y Proyectos</v>
      </c>
      <c r="G2245" s="40" t="s">
        <v>50</v>
      </c>
      <c r="H2245" s="40" t="s">
        <v>33</v>
      </c>
      <c r="I2245" s="40" t="s">
        <v>21</v>
      </c>
    </row>
    <row r="2246" spans="2:9" x14ac:dyDescent="0.25">
      <c r="B2246" s="39">
        <v>44753.625069444446</v>
      </c>
      <c r="C2246" s="39">
        <v>44756.582476851851</v>
      </c>
      <c r="D2246" s="39">
        <v>44764.999976851846</v>
      </c>
      <c r="E2246" s="40" t="s">
        <v>4729</v>
      </c>
      <c r="F2246" s="15" t="str">
        <f>VLOOKUP(G2246,'[1]Organigrama 2022 actual'!$C$2:$D$124,2,0)</f>
        <v>Subdirección General de Programas y Proyectos</v>
      </c>
      <c r="G2246" s="40" t="s">
        <v>50</v>
      </c>
      <c r="H2246" s="40" t="s">
        <v>33</v>
      </c>
      <c r="I2246" s="40" t="s">
        <v>21</v>
      </c>
    </row>
    <row r="2247" spans="2:9" x14ac:dyDescent="0.25">
      <c r="B2247" s="39">
        <v>44753.628796296296</v>
      </c>
      <c r="C2247" s="39">
        <v>44756.682928240742</v>
      </c>
      <c r="D2247" s="39">
        <v>44764.999976851846</v>
      </c>
      <c r="E2247" s="40" t="s">
        <v>5076</v>
      </c>
      <c r="F2247" s="15" t="str">
        <f>VLOOKUP(G2247,'[1]Organigrama 2022 actual'!$C$2:$D$124,2,0)</f>
        <v>Subdirección General de Programas y Proyectos</v>
      </c>
      <c r="G2247" s="40" t="s">
        <v>50</v>
      </c>
      <c r="H2247" s="40" t="s">
        <v>33</v>
      </c>
      <c r="I2247" s="40" t="s">
        <v>21</v>
      </c>
    </row>
    <row r="2248" spans="2:9" x14ac:dyDescent="0.25">
      <c r="B2248" s="39">
        <v>44753.638368055552</v>
      </c>
      <c r="C2248" s="39">
        <v>44756.688043981478</v>
      </c>
      <c r="D2248" s="39">
        <v>44764.999976851846</v>
      </c>
      <c r="E2248" s="40" t="s">
        <v>1931</v>
      </c>
      <c r="F2248" s="15" t="str">
        <f>VLOOKUP(G2248,'[1]Organigrama 2022 actual'!$C$2:$D$124,2,0)</f>
        <v>Subdirección General de Programas y Proyectos</v>
      </c>
      <c r="G2248" s="40" t="s">
        <v>50</v>
      </c>
      <c r="H2248" s="40" t="s">
        <v>33</v>
      </c>
      <c r="I2248" s="40" t="s">
        <v>21</v>
      </c>
    </row>
    <row r="2249" spans="2:9" x14ac:dyDescent="0.25">
      <c r="B2249" s="39">
        <v>44753.642025462963</v>
      </c>
      <c r="C2249" s="39">
        <v>44760.520578703705</v>
      </c>
      <c r="D2249" s="39">
        <v>44768.999976851846</v>
      </c>
      <c r="E2249" s="40" t="s">
        <v>4730</v>
      </c>
      <c r="F2249" s="15" t="str">
        <f>VLOOKUP(G2249,'[1]Organigrama 2022 actual'!$C$2:$D$124,2,0)</f>
        <v>Subdirección General de Programas y Proyectos</v>
      </c>
      <c r="G2249" s="40" t="s">
        <v>50</v>
      </c>
      <c r="H2249" s="40" t="s">
        <v>33</v>
      </c>
      <c r="I2249" s="40" t="s">
        <v>21</v>
      </c>
    </row>
    <row r="2250" spans="2:9" x14ac:dyDescent="0.25">
      <c r="B2250" s="39">
        <v>44753.646620370368</v>
      </c>
      <c r="C2250" s="39">
        <v>44757.686412037037</v>
      </c>
      <c r="D2250" s="39">
        <v>44767.999976851846</v>
      </c>
      <c r="E2250" s="40" t="s">
        <v>4731</v>
      </c>
      <c r="F2250" s="15" t="str">
        <f>VLOOKUP(G2250,'[1]Organigrama 2022 actual'!$C$2:$D$124,2,0)</f>
        <v>Subdirección General de Programas y Proyectos</v>
      </c>
      <c r="G2250" s="40" t="s">
        <v>50</v>
      </c>
      <c r="H2250" s="40" t="s">
        <v>33</v>
      </c>
      <c r="I2250" s="40" t="s">
        <v>21</v>
      </c>
    </row>
    <row r="2251" spans="2:9" x14ac:dyDescent="0.25">
      <c r="B2251" s="39">
        <v>44753.660729166666</v>
      </c>
      <c r="C2251" s="39">
        <v>44756.679467592592</v>
      </c>
      <c r="D2251" s="39">
        <v>44764.999976851846</v>
      </c>
      <c r="E2251" s="40" t="s">
        <v>5077</v>
      </c>
      <c r="F2251" s="15" t="str">
        <f>VLOOKUP(G2251,'[1]Organigrama 2022 actual'!$C$2:$D$124,2,0)</f>
        <v>Subdirección General de Programas y Proyectos</v>
      </c>
      <c r="G2251" s="40" t="s">
        <v>50</v>
      </c>
      <c r="H2251" s="40" t="s">
        <v>33</v>
      </c>
      <c r="I2251" s="40" t="s">
        <v>21</v>
      </c>
    </row>
    <row r="2252" spans="2:9" x14ac:dyDescent="0.25">
      <c r="B2252" s="39">
        <v>44753.66128472222</v>
      </c>
      <c r="C2252" s="39">
        <v>44756.677233796298</v>
      </c>
      <c r="D2252" s="39">
        <v>44764.999976851846</v>
      </c>
      <c r="E2252" s="40" t="s">
        <v>1311</v>
      </c>
      <c r="F2252" s="15" t="str">
        <f>VLOOKUP(G2252,'[1]Organigrama 2022 actual'!$C$2:$D$124,2,0)</f>
        <v>Subdirección General de Programas y Proyectos</v>
      </c>
      <c r="G2252" s="40" t="s">
        <v>50</v>
      </c>
      <c r="H2252" s="40" t="s">
        <v>33</v>
      </c>
      <c r="I2252" s="40" t="s">
        <v>21</v>
      </c>
    </row>
    <row r="2253" spans="2:9" x14ac:dyDescent="0.25">
      <c r="B2253" s="39">
        <v>44753.665034722224</v>
      </c>
      <c r="C2253" s="39">
        <v>44760.517060185186</v>
      </c>
      <c r="D2253" s="39">
        <v>44768.999976851846</v>
      </c>
      <c r="E2253" s="40" t="s">
        <v>5550</v>
      </c>
      <c r="F2253" s="15" t="str">
        <f>VLOOKUP(G2253,'[1]Organigrama 2022 actual'!$C$2:$D$124,2,0)</f>
        <v>Subdirección General de Programas y Proyectos</v>
      </c>
      <c r="G2253" s="40" t="s">
        <v>50</v>
      </c>
      <c r="H2253" s="40" t="s">
        <v>33</v>
      </c>
      <c r="I2253" s="40" t="s">
        <v>21</v>
      </c>
    </row>
    <row r="2254" spans="2:9" x14ac:dyDescent="0.25">
      <c r="B2254" s="39">
        <v>44753.665659722217</v>
      </c>
      <c r="C2254" s="39">
        <v>44756.590532407405</v>
      </c>
      <c r="D2254" s="39">
        <v>44764.999976851846</v>
      </c>
      <c r="E2254" s="40" t="s">
        <v>1345</v>
      </c>
      <c r="F2254" s="15" t="str">
        <f>VLOOKUP(G2254,'[1]Organigrama 2022 actual'!$C$2:$D$124,2,0)</f>
        <v>Subdirección General de Programas y Proyectos</v>
      </c>
      <c r="G2254" s="40" t="s">
        <v>50</v>
      </c>
      <c r="H2254" s="40" t="s">
        <v>33</v>
      </c>
      <c r="I2254" s="40" t="s">
        <v>21</v>
      </c>
    </row>
    <row r="2255" spans="2:9" x14ac:dyDescent="0.25">
      <c r="B2255" s="39">
        <v>44753.666249999995</v>
      </c>
      <c r="C2255" s="39">
        <v>44756.641076388885</v>
      </c>
      <c r="D2255" s="39">
        <v>44764.999976851846</v>
      </c>
      <c r="E2255" s="40" t="s">
        <v>4732</v>
      </c>
      <c r="F2255" s="15" t="str">
        <f>VLOOKUP(G2255,'[1]Organigrama 2022 actual'!$C$2:$D$124,2,0)</f>
        <v>Subdirección General de Programas y Proyectos</v>
      </c>
      <c r="G2255" s="40" t="s">
        <v>50</v>
      </c>
      <c r="H2255" s="40" t="s">
        <v>33</v>
      </c>
      <c r="I2255" s="40" t="s">
        <v>21</v>
      </c>
    </row>
    <row r="2256" spans="2:9" x14ac:dyDescent="0.25">
      <c r="B2256" s="39">
        <v>44753.673356481479</v>
      </c>
      <c r="C2256" s="39">
        <v>44757.695532407408</v>
      </c>
      <c r="D2256" s="39">
        <v>44767.999976851846</v>
      </c>
      <c r="E2256" s="40" t="s">
        <v>4733</v>
      </c>
      <c r="F2256" s="15" t="str">
        <f>VLOOKUP(G2256,'[1]Organigrama 2022 actual'!$C$2:$D$124,2,0)</f>
        <v>Subdirección General de Programas y Proyectos</v>
      </c>
      <c r="G2256" s="40" t="s">
        <v>50</v>
      </c>
      <c r="H2256" s="40" t="s">
        <v>33</v>
      </c>
      <c r="I2256" s="40" t="s">
        <v>21</v>
      </c>
    </row>
    <row r="2257" spans="2:9" x14ac:dyDescent="0.25">
      <c r="B2257" s="39">
        <v>44753.686481481476</v>
      </c>
      <c r="C2257" s="39">
        <v>44756.642418981479</v>
      </c>
      <c r="D2257" s="39">
        <v>44764.999976851846</v>
      </c>
      <c r="E2257" s="40" t="s">
        <v>5080</v>
      </c>
      <c r="F2257" s="15" t="str">
        <f>VLOOKUP(G2257,'[1]Organigrama 2022 actual'!$C$2:$D$124,2,0)</f>
        <v>Subdirección General de Programas y Proyectos</v>
      </c>
      <c r="G2257" s="40" t="s">
        <v>50</v>
      </c>
      <c r="H2257" s="40" t="s">
        <v>33</v>
      </c>
      <c r="I2257" s="40" t="s">
        <v>21</v>
      </c>
    </row>
    <row r="2258" spans="2:9" x14ac:dyDescent="0.25">
      <c r="B2258" s="39">
        <v>44753.686481481476</v>
      </c>
      <c r="C2258" s="39">
        <v>44756.642430555556</v>
      </c>
      <c r="D2258" s="39">
        <v>44764.999976851846</v>
      </c>
      <c r="E2258" s="40" t="s">
        <v>5080</v>
      </c>
      <c r="F2258" s="15" t="str">
        <f>VLOOKUP(G2258,'[1]Organigrama 2022 actual'!$C$2:$D$124,2,0)</f>
        <v>Subdirección General de Programas y Proyectos</v>
      </c>
      <c r="G2258" s="40" t="s">
        <v>50</v>
      </c>
      <c r="H2258" s="40" t="s">
        <v>33</v>
      </c>
      <c r="I2258" s="40" t="s">
        <v>21</v>
      </c>
    </row>
    <row r="2259" spans="2:9" x14ac:dyDescent="0.25">
      <c r="B2259" s="39">
        <v>44753.702256944445</v>
      </c>
      <c r="C2259" s="39">
        <v>44760.522210648145</v>
      </c>
      <c r="D2259" s="39">
        <v>44768.999976851846</v>
      </c>
      <c r="E2259" s="40" t="s">
        <v>5081</v>
      </c>
      <c r="F2259" s="15" t="str">
        <f>VLOOKUP(G2259,'[1]Organigrama 2022 actual'!$C$2:$D$124,2,0)</f>
        <v>Subdirección General de Programas y Proyectos</v>
      </c>
      <c r="G2259" s="40" t="s">
        <v>50</v>
      </c>
      <c r="H2259" s="40" t="s">
        <v>33</v>
      </c>
      <c r="I2259" s="40" t="s">
        <v>21</v>
      </c>
    </row>
    <row r="2260" spans="2:9" x14ac:dyDescent="0.25">
      <c r="B2260" s="39">
        <v>44753.734664351847</v>
      </c>
      <c r="C2260" s="39">
        <v>44756.639490740738</v>
      </c>
      <c r="D2260" s="39">
        <v>44764.999976851846</v>
      </c>
      <c r="E2260" s="40" t="s">
        <v>5082</v>
      </c>
      <c r="F2260" s="15" t="str">
        <f>VLOOKUP(G2260,'[1]Organigrama 2022 actual'!$C$2:$D$124,2,0)</f>
        <v>Subdirección General de Programas y Proyectos</v>
      </c>
      <c r="G2260" s="40" t="s">
        <v>50</v>
      </c>
      <c r="H2260" s="40" t="s">
        <v>33</v>
      </c>
      <c r="I2260" s="40" t="s">
        <v>21</v>
      </c>
    </row>
    <row r="2261" spans="2:9" x14ac:dyDescent="0.25">
      <c r="B2261" s="39">
        <v>44753.749907407408</v>
      </c>
      <c r="C2261" s="39">
        <v>44756.646805555552</v>
      </c>
      <c r="D2261" s="39">
        <v>44764.999976851846</v>
      </c>
      <c r="E2261" s="40" t="s">
        <v>5083</v>
      </c>
      <c r="F2261" s="15" t="str">
        <f>VLOOKUP(G2261,'[1]Organigrama 2022 actual'!$C$2:$D$124,2,0)</f>
        <v>Subdirección General de Programas y Proyectos</v>
      </c>
      <c r="G2261" s="40" t="s">
        <v>50</v>
      </c>
      <c r="H2261" s="40" t="s">
        <v>33</v>
      </c>
      <c r="I2261" s="40" t="s">
        <v>21</v>
      </c>
    </row>
    <row r="2262" spans="2:9" x14ac:dyDescent="0.25">
      <c r="B2262" s="39">
        <v>44754.343495370369</v>
      </c>
      <c r="C2262" s="39">
        <v>44760.672962962963</v>
      </c>
      <c r="D2262" s="39">
        <v>44768.999976851846</v>
      </c>
      <c r="E2262" s="40" t="s">
        <v>5551</v>
      </c>
      <c r="F2262" s="15" t="str">
        <f>VLOOKUP(G2262,'[1]Organigrama 2022 actual'!$C$2:$D$124,2,0)</f>
        <v>Subdirección General de Programas y Proyectos</v>
      </c>
      <c r="G2262" s="40" t="s">
        <v>50</v>
      </c>
      <c r="H2262" s="40" t="s">
        <v>33</v>
      </c>
      <c r="I2262" s="40" t="s">
        <v>21</v>
      </c>
    </row>
    <row r="2263" spans="2:9" x14ac:dyDescent="0.25">
      <c r="B2263" s="39">
        <v>44754.344537037032</v>
      </c>
      <c r="C2263" s="39">
        <v>44760.681168981479</v>
      </c>
      <c r="D2263" s="39">
        <v>44768.999976851846</v>
      </c>
      <c r="E2263" s="40" t="s">
        <v>5084</v>
      </c>
      <c r="F2263" s="15" t="str">
        <f>VLOOKUP(G2263,'[1]Organigrama 2022 actual'!$C$2:$D$124,2,0)</f>
        <v>Subdirección General de Programas y Proyectos</v>
      </c>
      <c r="G2263" s="40" t="s">
        <v>50</v>
      </c>
      <c r="H2263" s="40" t="s">
        <v>33</v>
      </c>
      <c r="I2263" s="40" t="s">
        <v>21</v>
      </c>
    </row>
    <row r="2264" spans="2:9" x14ac:dyDescent="0.25">
      <c r="B2264" s="39">
        <v>44754.404710648145</v>
      </c>
      <c r="C2264" s="39">
        <v>44760.507222222222</v>
      </c>
      <c r="D2264" s="39">
        <v>44768.999976851846</v>
      </c>
      <c r="E2264" s="40" t="s">
        <v>5552</v>
      </c>
      <c r="F2264" s="15" t="str">
        <f>VLOOKUP(G2264,'[1]Organigrama 2022 actual'!$C$2:$D$124,2,0)</f>
        <v>Subdirección General de Programas y Proyectos</v>
      </c>
      <c r="G2264" s="40" t="s">
        <v>50</v>
      </c>
      <c r="H2264" s="40" t="s">
        <v>33</v>
      </c>
      <c r="I2264" s="40" t="s">
        <v>21</v>
      </c>
    </row>
    <row r="2265" spans="2:9" x14ac:dyDescent="0.25">
      <c r="B2265" s="39">
        <v>44754.404710648145</v>
      </c>
      <c r="C2265" s="39">
        <v>44760.507233796292</v>
      </c>
      <c r="D2265" s="39">
        <v>44768.999976851846</v>
      </c>
      <c r="E2265" s="40" t="s">
        <v>5552</v>
      </c>
      <c r="F2265" s="15" t="str">
        <f>VLOOKUP(G2265,'[1]Organigrama 2022 actual'!$C$2:$D$124,2,0)</f>
        <v>Subdirección General de Programas y Proyectos</v>
      </c>
      <c r="G2265" s="40" t="s">
        <v>50</v>
      </c>
      <c r="H2265" s="40" t="s">
        <v>20</v>
      </c>
      <c r="I2265" s="40" t="s">
        <v>21</v>
      </c>
    </row>
    <row r="2266" spans="2:9" x14ac:dyDescent="0.25">
      <c r="B2266" s="39">
        <v>44754.406319444446</v>
      </c>
      <c r="C2266" s="39">
        <v>44760.52579861111</v>
      </c>
      <c r="D2266" s="39">
        <v>44768.999976851846</v>
      </c>
      <c r="E2266" s="40" t="s">
        <v>5553</v>
      </c>
      <c r="F2266" s="15" t="str">
        <f>VLOOKUP(G2266,'[1]Organigrama 2022 actual'!$C$2:$D$124,2,0)</f>
        <v>Subdirección General de Programas y Proyectos</v>
      </c>
      <c r="G2266" s="40" t="s">
        <v>50</v>
      </c>
      <c r="H2266" s="40" t="s">
        <v>33</v>
      </c>
      <c r="I2266" s="40" t="s">
        <v>21</v>
      </c>
    </row>
    <row r="2267" spans="2:9" x14ac:dyDescent="0.25">
      <c r="B2267" s="39">
        <v>44754.414826388886</v>
      </c>
      <c r="C2267" s="39">
        <v>44760.53292824074</v>
      </c>
      <c r="D2267" s="39">
        <v>44768.999976851846</v>
      </c>
      <c r="E2267" s="40" t="s">
        <v>5085</v>
      </c>
      <c r="F2267" s="15" t="str">
        <f>VLOOKUP(G2267,'[1]Organigrama 2022 actual'!$C$2:$D$124,2,0)</f>
        <v>Subdirección General de Programas y Proyectos</v>
      </c>
      <c r="G2267" s="40" t="s">
        <v>50</v>
      </c>
      <c r="H2267" s="40" t="s">
        <v>33</v>
      </c>
      <c r="I2267" s="40" t="s">
        <v>21</v>
      </c>
    </row>
    <row r="2268" spans="2:9" x14ac:dyDescent="0.25">
      <c r="B2268" s="39">
        <v>44754.421921296293</v>
      </c>
      <c r="C2268" s="39">
        <v>44757.451793981483</v>
      </c>
      <c r="D2268" s="39">
        <v>44767.999976851846</v>
      </c>
      <c r="E2268" s="40" t="s">
        <v>1902</v>
      </c>
      <c r="F2268" s="15" t="str">
        <f>VLOOKUP(G2268,'[1]Organigrama 2022 actual'!$C$2:$D$124,2,0)</f>
        <v>Subdirección General de Programas y Proyectos</v>
      </c>
      <c r="G2268" s="40" t="s">
        <v>50</v>
      </c>
      <c r="H2268" s="40" t="s">
        <v>33</v>
      </c>
      <c r="I2268" s="40" t="s">
        <v>21</v>
      </c>
    </row>
    <row r="2269" spans="2:9" x14ac:dyDescent="0.25">
      <c r="B2269" s="39">
        <v>44754.426099537035</v>
      </c>
      <c r="C2269" s="39">
        <v>44760.619351851848</v>
      </c>
      <c r="D2269" s="39">
        <v>44768.999976851846</v>
      </c>
      <c r="E2269" s="40" t="s">
        <v>5087</v>
      </c>
      <c r="F2269" s="15" t="str">
        <f>VLOOKUP(G2269,'[1]Organigrama 2022 actual'!$C$2:$D$124,2,0)</f>
        <v>Subdirección General de Programas y Proyectos</v>
      </c>
      <c r="G2269" s="40" t="s">
        <v>50</v>
      </c>
      <c r="H2269" s="40" t="s">
        <v>33</v>
      </c>
      <c r="I2269" s="40" t="s">
        <v>21</v>
      </c>
    </row>
    <row r="2270" spans="2:9" x14ac:dyDescent="0.25">
      <c r="B2270" s="39">
        <v>44754.426724537036</v>
      </c>
      <c r="C2270" s="39">
        <v>44760.675069444442</v>
      </c>
      <c r="D2270" s="39">
        <v>44768.999976851846</v>
      </c>
      <c r="E2270" s="40" t="s">
        <v>5088</v>
      </c>
      <c r="F2270" s="15" t="str">
        <f>VLOOKUP(G2270,'[1]Organigrama 2022 actual'!$C$2:$D$124,2,0)</f>
        <v>Subdirección General de Programas y Proyectos</v>
      </c>
      <c r="G2270" s="40" t="s">
        <v>50</v>
      </c>
      <c r="H2270" s="40" t="s">
        <v>33</v>
      </c>
      <c r="I2270" s="40" t="s">
        <v>21</v>
      </c>
    </row>
    <row r="2271" spans="2:9" x14ac:dyDescent="0.25">
      <c r="B2271" s="39">
        <v>44754.431331018517</v>
      </c>
      <c r="C2271" s="39">
        <v>44760.525046296294</v>
      </c>
      <c r="D2271" s="39">
        <v>44768.999976851846</v>
      </c>
      <c r="E2271" s="40" t="s">
        <v>1898</v>
      </c>
      <c r="F2271" s="15" t="str">
        <f>VLOOKUP(G2271,'[1]Organigrama 2022 actual'!$C$2:$D$124,2,0)</f>
        <v>Subdirección General de Programas y Proyectos</v>
      </c>
      <c r="G2271" s="40" t="s">
        <v>50</v>
      </c>
      <c r="H2271" s="40" t="s">
        <v>33</v>
      </c>
      <c r="I2271" s="40" t="s">
        <v>21</v>
      </c>
    </row>
    <row r="2272" spans="2:9" x14ac:dyDescent="0.25">
      <c r="B2272" s="39">
        <v>44754.432187499995</v>
      </c>
      <c r="C2272" s="39">
        <v>44760.531400462962</v>
      </c>
      <c r="D2272" s="39">
        <v>44768.999976851846</v>
      </c>
      <c r="E2272" s="40" t="s">
        <v>1783</v>
      </c>
      <c r="F2272" s="15" t="str">
        <f>VLOOKUP(G2272,'[1]Organigrama 2022 actual'!$C$2:$D$124,2,0)</f>
        <v>Subdirección General de Programas y Proyectos</v>
      </c>
      <c r="G2272" s="40" t="s">
        <v>50</v>
      </c>
      <c r="H2272" s="40" t="s">
        <v>33</v>
      </c>
      <c r="I2272" s="40" t="s">
        <v>21</v>
      </c>
    </row>
    <row r="2273" spans="2:9" x14ac:dyDescent="0.25">
      <c r="B2273" s="39">
        <v>44754.432187499995</v>
      </c>
      <c r="C2273" s="39">
        <v>44760.531412037039</v>
      </c>
      <c r="D2273" s="39">
        <v>44768.999976851846</v>
      </c>
      <c r="E2273" s="40" t="s">
        <v>1783</v>
      </c>
      <c r="F2273" s="15" t="str">
        <f>VLOOKUP(G2273,'[1]Organigrama 2022 actual'!$C$2:$D$124,2,0)</f>
        <v>Subdirección General de Programas y Proyectos</v>
      </c>
      <c r="G2273" s="40" t="s">
        <v>50</v>
      </c>
      <c r="H2273" s="40" t="s">
        <v>33</v>
      </c>
      <c r="I2273" s="40" t="s">
        <v>21</v>
      </c>
    </row>
    <row r="2274" spans="2:9" x14ac:dyDescent="0.25">
      <c r="B2274" s="39">
        <v>44754.4368287037</v>
      </c>
      <c r="C2274" s="39">
        <v>44757.44767361111</v>
      </c>
      <c r="D2274" s="39">
        <v>44767.999976851846</v>
      </c>
      <c r="E2274" s="40" t="s">
        <v>5090</v>
      </c>
      <c r="F2274" s="15" t="str">
        <f>VLOOKUP(G2274,'[1]Organigrama 2022 actual'!$C$2:$D$124,2,0)</f>
        <v>Subdirección General de Programas y Proyectos</v>
      </c>
      <c r="G2274" s="40" t="s">
        <v>50</v>
      </c>
      <c r="H2274" s="40" t="s">
        <v>33</v>
      </c>
      <c r="I2274" s="40" t="s">
        <v>21</v>
      </c>
    </row>
    <row r="2275" spans="2:9" x14ac:dyDescent="0.25">
      <c r="B2275" s="39">
        <v>44754.437118055554</v>
      </c>
      <c r="C2275" s="39">
        <v>44757.457650462959</v>
      </c>
      <c r="D2275" s="39">
        <v>44767.999976851846</v>
      </c>
      <c r="E2275" s="40" t="s">
        <v>4734</v>
      </c>
      <c r="F2275" s="15" t="str">
        <f>VLOOKUP(G2275,'[1]Organigrama 2022 actual'!$C$2:$D$124,2,0)</f>
        <v>Subdirección General de Programas y Proyectos</v>
      </c>
      <c r="G2275" s="40" t="s">
        <v>50</v>
      </c>
      <c r="H2275" s="40" t="s">
        <v>33</v>
      </c>
      <c r="I2275" s="40" t="s">
        <v>21</v>
      </c>
    </row>
    <row r="2276" spans="2:9" x14ac:dyDescent="0.25">
      <c r="B2276" s="39">
        <v>44754.442013888889</v>
      </c>
      <c r="C2276" s="39">
        <v>44757.65216435185</v>
      </c>
      <c r="D2276" s="39">
        <v>44767.999976851846</v>
      </c>
      <c r="E2276" s="40" t="s">
        <v>1323</v>
      </c>
      <c r="F2276" s="15" t="str">
        <f>VLOOKUP(G2276,'[1]Organigrama 2022 actual'!$C$2:$D$124,2,0)</f>
        <v>Subdirección General de Programas y Proyectos</v>
      </c>
      <c r="G2276" s="40" t="s">
        <v>50</v>
      </c>
      <c r="H2276" s="40" t="s">
        <v>33</v>
      </c>
      <c r="I2276" s="40" t="s">
        <v>21</v>
      </c>
    </row>
    <row r="2277" spans="2:9" x14ac:dyDescent="0.25">
      <c r="B2277" s="39">
        <v>44754.444664351853</v>
      </c>
      <c r="C2277" s="39">
        <v>44757.432523148149</v>
      </c>
      <c r="D2277" s="39">
        <v>44767.999976851846</v>
      </c>
      <c r="E2277" s="40" t="s">
        <v>5091</v>
      </c>
      <c r="F2277" s="15" t="str">
        <f>VLOOKUP(G2277,'[1]Organigrama 2022 actual'!$C$2:$D$124,2,0)</f>
        <v>Subdirección General de Programas y Proyectos</v>
      </c>
      <c r="G2277" s="40" t="s">
        <v>50</v>
      </c>
      <c r="H2277" s="40" t="s">
        <v>33</v>
      </c>
      <c r="I2277" s="40" t="s">
        <v>21</v>
      </c>
    </row>
    <row r="2278" spans="2:9" x14ac:dyDescent="0.25">
      <c r="B2278" s="39">
        <v>44754.444988425923</v>
      </c>
      <c r="C2278" s="39">
        <v>44760.529340277775</v>
      </c>
      <c r="D2278" s="39">
        <v>44768.999976851846</v>
      </c>
      <c r="E2278" s="40" t="s">
        <v>1882</v>
      </c>
      <c r="F2278" s="15" t="str">
        <f>VLOOKUP(G2278,'[1]Organigrama 2022 actual'!$C$2:$D$124,2,0)</f>
        <v>Subdirección General de Programas y Proyectos</v>
      </c>
      <c r="G2278" s="40" t="s">
        <v>50</v>
      </c>
      <c r="H2278" s="40" t="s">
        <v>33</v>
      </c>
      <c r="I2278" s="40" t="s">
        <v>21</v>
      </c>
    </row>
    <row r="2279" spans="2:9" x14ac:dyDescent="0.25">
      <c r="B2279" s="39">
        <v>44754.4452662037</v>
      </c>
      <c r="C2279" s="39">
        <v>44760.535358796296</v>
      </c>
      <c r="D2279" s="39">
        <v>44768.999976851846</v>
      </c>
      <c r="E2279" s="40" t="s">
        <v>5092</v>
      </c>
      <c r="F2279" s="15" t="str">
        <f>VLOOKUP(G2279,'[1]Organigrama 2022 actual'!$C$2:$D$124,2,0)</f>
        <v>Subdirección General de Programas y Proyectos</v>
      </c>
      <c r="G2279" s="40" t="s">
        <v>50</v>
      </c>
      <c r="H2279" s="40" t="s">
        <v>33</v>
      </c>
      <c r="I2279" s="40" t="s">
        <v>21</v>
      </c>
    </row>
    <row r="2280" spans="2:9" x14ac:dyDescent="0.25">
      <c r="B2280" s="39">
        <v>44754.450706018513</v>
      </c>
      <c r="C2280" s="39">
        <v>44760.528449074074</v>
      </c>
      <c r="D2280" s="39">
        <v>44768.999976851846</v>
      </c>
      <c r="E2280" s="40" t="s">
        <v>5328</v>
      </c>
      <c r="F2280" s="15" t="str">
        <f>VLOOKUP(G2280,'[1]Organigrama 2022 actual'!$C$2:$D$124,2,0)</f>
        <v>Subdirección General de Programas y Proyectos</v>
      </c>
      <c r="G2280" s="40" t="s">
        <v>50</v>
      </c>
      <c r="H2280" s="40" t="s">
        <v>33</v>
      </c>
      <c r="I2280" s="40" t="s">
        <v>21</v>
      </c>
    </row>
    <row r="2281" spans="2:9" x14ac:dyDescent="0.25">
      <c r="B2281" s="39">
        <v>44754.451805555553</v>
      </c>
      <c r="C2281" s="39">
        <v>44760.618634259255</v>
      </c>
      <c r="D2281" s="39">
        <v>44768.999976851846</v>
      </c>
      <c r="E2281" s="40" t="s">
        <v>1899</v>
      </c>
      <c r="F2281" s="15" t="str">
        <f>VLOOKUP(G2281,'[1]Organigrama 2022 actual'!$C$2:$D$124,2,0)</f>
        <v>Subdirección General de Programas y Proyectos</v>
      </c>
      <c r="G2281" s="40" t="s">
        <v>50</v>
      </c>
      <c r="H2281" s="40" t="s">
        <v>33</v>
      </c>
      <c r="I2281" s="40" t="s">
        <v>21</v>
      </c>
    </row>
    <row r="2282" spans="2:9" x14ac:dyDescent="0.25">
      <c r="B2282" s="39">
        <v>44754.453275462962</v>
      </c>
      <c r="C2282" s="39">
        <v>44761.523796296293</v>
      </c>
      <c r="D2282" s="39">
        <v>44769.999976851846</v>
      </c>
      <c r="E2282" s="40" t="s">
        <v>5093</v>
      </c>
      <c r="F2282" s="15" t="str">
        <f>VLOOKUP(G2282,'[1]Organigrama 2022 actual'!$C$2:$D$124,2,0)</f>
        <v>Subdirección General de Programas y Proyectos</v>
      </c>
      <c r="G2282" s="40" t="s">
        <v>50</v>
      </c>
      <c r="H2282" s="40" t="s">
        <v>33</v>
      </c>
      <c r="I2282" s="40" t="s">
        <v>21</v>
      </c>
    </row>
    <row r="2283" spans="2:9" x14ac:dyDescent="0.25">
      <c r="B2283" s="39">
        <v>44754.475081018514</v>
      </c>
      <c r="C2283" s="39">
        <v>44760.67050925926</v>
      </c>
      <c r="D2283" s="39">
        <v>44768.999976851846</v>
      </c>
      <c r="E2283" s="40" t="s">
        <v>5554</v>
      </c>
      <c r="F2283" s="15" t="str">
        <f>VLOOKUP(G2283,'[1]Organigrama 2022 actual'!$C$2:$D$124,2,0)</f>
        <v>Subdirección General de Programas y Proyectos</v>
      </c>
      <c r="G2283" s="40" t="s">
        <v>50</v>
      </c>
      <c r="H2283" s="40" t="s">
        <v>20</v>
      </c>
      <c r="I2283" s="40" t="s">
        <v>21</v>
      </c>
    </row>
    <row r="2284" spans="2:9" x14ac:dyDescent="0.25">
      <c r="B2284" s="39">
        <v>44754.475081018514</v>
      </c>
      <c r="C2284" s="39">
        <v>44760.67052083333</v>
      </c>
      <c r="D2284" s="39">
        <v>44768.999976851846</v>
      </c>
      <c r="E2284" s="40" t="s">
        <v>5554</v>
      </c>
      <c r="F2284" s="15" t="str">
        <f>VLOOKUP(G2284,'[1]Organigrama 2022 actual'!$C$2:$D$124,2,0)</f>
        <v>Subdirección General de Programas y Proyectos</v>
      </c>
      <c r="G2284" s="40" t="s">
        <v>50</v>
      </c>
      <c r="H2284" s="40" t="s">
        <v>33</v>
      </c>
      <c r="I2284" s="40" t="s">
        <v>21</v>
      </c>
    </row>
    <row r="2285" spans="2:9" x14ac:dyDescent="0.25">
      <c r="B2285" s="39">
        <v>44754.476967592593</v>
      </c>
      <c r="C2285" s="39">
        <v>44757.430925925924</v>
      </c>
      <c r="D2285" s="39">
        <v>44767.999976851846</v>
      </c>
      <c r="E2285" s="40" t="s">
        <v>5330</v>
      </c>
      <c r="F2285" s="15" t="str">
        <f>VLOOKUP(G2285,'[1]Organigrama 2022 actual'!$C$2:$D$124,2,0)</f>
        <v>Subdirección General de Programas y Proyectos</v>
      </c>
      <c r="G2285" s="40" t="s">
        <v>50</v>
      </c>
      <c r="H2285" s="40" t="s">
        <v>33</v>
      </c>
      <c r="I2285" s="40" t="s">
        <v>21</v>
      </c>
    </row>
    <row r="2286" spans="2:9" x14ac:dyDescent="0.25">
      <c r="B2286" s="39">
        <v>44754.494131944441</v>
      </c>
      <c r="C2286" s="39">
        <v>44760.617893518516</v>
      </c>
      <c r="D2286" s="39">
        <v>44768.999976851846</v>
      </c>
      <c r="E2286" s="40" t="s">
        <v>1431</v>
      </c>
      <c r="F2286" s="15" t="str">
        <f>VLOOKUP(G2286,'[1]Organigrama 2022 actual'!$C$2:$D$124,2,0)</f>
        <v>Subdirección General de Programas y Proyectos</v>
      </c>
      <c r="G2286" s="40" t="s">
        <v>50</v>
      </c>
      <c r="H2286" s="40" t="s">
        <v>33</v>
      </c>
      <c r="I2286" s="40" t="s">
        <v>21</v>
      </c>
    </row>
    <row r="2287" spans="2:9" x14ac:dyDescent="0.25">
      <c r="B2287" s="39">
        <v>44754.506319444445</v>
      </c>
      <c r="C2287" s="39">
        <v>44757.446145833332</v>
      </c>
      <c r="D2287" s="39">
        <v>44767.999976851846</v>
      </c>
      <c r="E2287" s="40" t="s">
        <v>1792</v>
      </c>
      <c r="F2287" s="15" t="str">
        <f>VLOOKUP(G2287,'[1]Organigrama 2022 actual'!$C$2:$D$124,2,0)</f>
        <v>Subdirección General de Programas y Proyectos</v>
      </c>
      <c r="G2287" s="40" t="s">
        <v>50</v>
      </c>
      <c r="H2287" s="40" t="s">
        <v>33</v>
      </c>
      <c r="I2287" s="40" t="s">
        <v>21</v>
      </c>
    </row>
    <row r="2288" spans="2:9" x14ac:dyDescent="0.25">
      <c r="B2288" s="39">
        <v>44754.59706018518</v>
      </c>
      <c r="C2288" s="39">
        <v>44760.664502314816</v>
      </c>
      <c r="D2288" s="39">
        <v>44768.999976851846</v>
      </c>
      <c r="E2288" s="40" t="s">
        <v>5094</v>
      </c>
      <c r="F2288" s="15" t="str">
        <f>VLOOKUP(G2288,'[1]Organigrama 2022 actual'!$C$2:$D$124,2,0)</f>
        <v>Subdirección General de Programas y Proyectos</v>
      </c>
      <c r="G2288" s="40" t="s">
        <v>50</v>
      </c>
      <c r="H2288" s="40" t="s">
        <v>33</v>
      </c>
      <c r="I2288" s="40" t="s">
        <v>21</v>
      </c>
    </row>
    <row r="2289" spans="2:9" x14ac:dyDescent="0.25">
      <c r="B2289" s="39">
        <v>44754.598148148143</v>
      </c>
      <c r="C2289" s="39">
        <v>44757.429467592592</v>
      </c>
      <c r="D2289" s="39">
        <v>44767.999976851846</v>
      </c>
      <c r="E2289" s="40" t="s">
        <v>1767</v>
      </c>
      <c r="F2289" s="15" t="str">
        <f>VLOOKUP(G2289,'[1]Organigrama 2022 actual'!$C$2:$D$124,2,0)</f>
        <v>Subdirección General de Programas y Proyectos</v>
      </c>
      <c r="G2289" s="40" t="s">
        <v>50</v>
      </c>
      <c r="H2289" s="40" t="s">
        <v>33</v>
      </c>
      <c r="I2289" s="40" t="s">
        <v>21</v>
      </c>
    </row>
    <row r="2290" spans="2:9" x14ac:dyDescent="0.25">
      <c r="B2290" s="39">
        <v>44754.604328703703</v>
      </c>
      <c r="C2290" s="39">
        <v>44757.441365740742</v>
      </c>
      <c r="D2290" s="39">
        <v>44767.999976851846</v>
      </c>
      <c r="E2290" s="40" t="s">
        <v>5555</v>
      </c>
      <c r="F2290" s="15" t="str">
        <f>VLOOKUP(G2290,'[1]Organigrama 2022 actual'!$C$2:$D$124,2,0)</f>
        <v>Subdirección General de Programas y Proyectos</v>
      </c>
      <c r="G2290" s="40" t="s">
        <v>50</v>
      </c>
      <c r="H2290" s="40" t="s">
        <v>33</v>
      </c>
      <c r="I2290" s="40" t="s">
        <v>34</v>
      </c>
    </row>
    <row r="2291" spans="2:9" x14ac:dyDescent="0.25">
      <c r="B2291" s="39">
        <v>44754.604328703703</v>
      </c>
      <c r="C2291" s="39">
        <v>44757.441620370366</v>
      </c>
      <c r="D2291" s="39">
        <v>44767.999976851846</v>
      </c>
      <c r="E2291" s="40" t="s">
        <v>5555</v>
      </c>
      <c r="F2291" s="15" t="str">
        <f>VLOOKUP(G2291,'[1]Organigrama 2022 actual'!$C$2:$D$124,2,0)</f>
        <v>Subdirección General de Programas y Proyectos</v>
      </c>
      <c r="G2291" s="40" t="s">
        <v>50</v>
      </c>
      <c r="H2291" s="40" t="s">
        <v>33</v>
      </c>
      <c r="I2291" s="40" t="s">
        <v>21</v>
      </c>
    </row>
    <row r="2292" spans="2:9" x14ac:dyDescent="0.25">
      <c r="B2292" s="39">
        <v>44754.607349537036</v>
      </c>
      <c r="C2292" s="39">
        <v>44760.660057870366</v>
      </c>
      <c r="D2292" s="39">
        <v>44768.999976851846</v>
      </c>
      <c r="E2292" s="40" t="s">
        <v>5486</v>
      </c>
      <c r="F2292" s="15" t="str">
        <f>VLOOKUP(G2292,'[1]Organigrama 2022 actual'!$C$2:$D$124,2,0)</f>
        <v>Subdirección General de Programas y Proyectos</v>
      </c>
      <c r="G2292" s="40" t="s">
        <v>50</v>
      </c>
      <c r="H2292" s="40" t="s">
        <v>33</v>
      </c>
      <c r="I2292" s="40" t="s">
        <v>21</v>
      </c>
    </row>
    <row r="2293" spans="2:9" x14ac:dyDescent="0.25">
      <c r="B2293" s="39">
        <v>44754.61278935185</v>
      </c>
      <c r="C2293" s="39">
        <v>44757.440243055556</v>
      </c>
      <c r="D2293" s="39">
        <v>44767.999976851846</v>
      </c>
      <c r="E2293" s="40" t="s">
        <v>1753</v>
      </c>
      <c r="F2293" s="15" t="str">
        <f>VLOOKUP(G2293,'[1]Organigrama 2022 actual'!$C$2:$D$124,2,0)</f>
        <v>Subdirección General de Programas y Proyectos</v>
      </c>
      <c r="G2293" s="40" t="s">
        <v>50</v>
      </c>
      <c r="H2293" s="40" t="s">
        <v>33</v>
      </c>
      <c r="I2293" s="40" t="s">
        <v>21</v>
      </c>
    </row>
    <row r="2294" spans="2:9" x14ac:dyDescent="0.25">
      <c r="B2294" s="39">
        <v>44754.616064814814</v>
      </c>
      <c r="C2294" s="39">
        <v>44761.523055555554</v>
      </c>
      <c r="D2294" s="39">
        <v>44769.999976851846</v>
      </c>
      <c r="E2294" s="40" t="s">
        <v>1844</v>
      </c>
      <c r="F2294" s="15" t="str">
        <f>VLOOKUP(G2294,'[1]Organigrama 2022 actual'!$C$2:$D$124,2,0)</f>
        <v>Subdirección General de Programas y Proyectos</v>
      </c>
      <c r="G2294" s="40" t="s">
        <v>50</v>
      </c>
      <c r="H2294" s="40" t="s">
        <v>33</v>
      </c>
      <c r="I2294" s="40" t="s">
        <v>21</v>
      </c>
    </row>
    <row r="2295" spans="2:9" x14ac:dyDescent="0.25">
      <c r="B2295" s="39">
        <v>44754.617361111108</v>
      </c>
      <c r="C2295" s="39">
        <v>44760.679502314815</v>
      </c>
      <c r="D2295" s="39">
        <v>44768.999976851846</v>
      </c>
      <c r="E2295" s="40" t="s">
        <v>5095</v>
      </c>
      <c r="F2295" s="15" t="str">
        <f>VLOOKUP(G2295,'[1]Organigrama 2022 actual'!$C$2:$D$124,2,0)</f>
        <v>Subdirección General de Programas y Proyectos</v>
      </c>
      <c r="G2295" s="40" t="s">
        <v>50</v>
      </c>
      <c r="H2295" s="40" t="s">
        <v>33</v>
      </c>
      <c r="I2295" s="40" t="s">
        <v>21</v>
      </c>
    </row>
    <row r="2296" spans="2:9" x14ac:dyDescent="0.25">
      <c r="B2296" s="39">
        <v>44754.640682870369</v>
      </c>
      <c r="C2296" s="39">
        <v>44760.620636574073</v>
      </c>
      <c r="D2296" s="39">
        <v>44768.999976851846</v>
      </c>
      <c r="E2296" s="40" t="s">
        <v>5096</v>
      </c>
      <c r="F2296" s="15" t="str">
        <f>VLOOKUP(G2296,'[1]Organigrama 2022 actual'!$C$2:$D$124,2,0)</f>
        <v>Subdirección General de Programas y Proyectos</v>
      </c>
      <c r="G2296" s="40" t="s">
        <v>50</v>
      </c>
      <c r="H2296" s="40" t="s">
        <v>33</v>
      </c>
      <c r="I2296" s="40" t="s">
        <v>21</v>
      </c>
    </row>
    <row r="2297" spans="2:9" x14ac:dyDescent="0.25">
      <c r="B2297" s="39">
        <v>44754.641550925924</v>
      </c>
      <c r="C2297" s="39">
        <v>44757.435659722221</v>
      </c>
      <c r="D2297" s="39">
        <v>44767.999976851846</v>
      </c>
      <c r="E2297" s="40" t="s">
        <v>5556</v>
      </c>
      <c r="F2297" s="15" t="str">
        <f>VLOOKUP(G2297,'[1]Organigrama 2022 actual'!$C$2:$D$124,2,0)</f>
        <v>Subdirección General de Programas y Proyectos</v>
      </c>
      <c r="G2297" s="40" t="s">
        <v>50</v>
      </c>
      <c r="H2297" s="40" t="s">
        <v>33</v>
      </c>
      <c r="I2297" s="40" t="s">
        <v>21</v>
      </c>
    </row>
    <row r="2298" spans="2:9" x14ac:dyDescent="0.25">
      <c r="B2298" s="39">
        <v>44754.64949074074</v>
      </c>
      <c r="C2298" s="39">
        <v>44757.428229166668</v>
      </c>
      <c r="D2298" s="39">
        <v>44767.999976851846</v>
      </c>
      <c r="E2298" s="40" t="s">
        <v>5097</v>
      </c>
      <c r="F2298" s="15" t="str">
        <f>VLOOKUP(G2298,'[1]Organigrama 2022 actual'!$C$2:$D$124,2,0)</f>
        <v>Subdirección General de Programas y Proyectos</v>
      </c>
      <c r="G2298" s="40" t="s">
        <v>50</v>
      </c>
      <c r="H2298" s="40" t="s">
        <v>33</v>
      </c>
      <c r="I2298" s="40" t="s">
        <v>21</v>
      </c>
    </row>
    <row r="2299" spans="2:9" x14ac:dyDescent="0.25">
      <c r="B2299" s="39">
        <v>44754.656828703701</v>
      </c>
      <c r="C2299" s="39">
        <v>44757.454768518517</v>
      </c>
      <c r="D2299" s="39">
        <v>44767.999976851846</v>
      </c>
      <c r="E2299" s="40" t="s">
        <v>5331</v>
      </c>
      <c r="F2299" s="15" t="str">
        <f>VLOOKUP(G2299,'[1]Organigrama 2022 actual'!$C$2:$D$124,2,0)</f>
        <v>Subdirección General de Programas y Proyectos</v>
      </c>
      <c r="G2299" s="40" t="s">
        <v>50</v>
      </c>
      <c r="H2299" s="40" t="s">
        <v>33</v>
      </c>
      <c r="I2299" s="40" t="s">
        <v>21</v>
      </c>
    </row>
    <row r="2300" spans="2:9" x14ac:dyDescent="0.25">
      <c r="B2300" s="39">
        <v>44754.669189814813</v>
      </c>
      <c r="C2300" s="39">
        <v>44757.434560185182</v>
      </c>
      <c r="D2300" s="39">
        <v>44767.999976851846</v>
      </c>
      <c r="E2300" s="40" t="s">
        <v>1694</v>
      </c>
      <c r="F2300" s="15" t="str">
        <f>VLOOKUP(G2300,'[1]Organigrama 2022 actual'!$C$2:$D$124,2,0)</f>
        <v>Subdirección General de Programas y Proyectos</v>
      </c>
      <c r="G2300" s="40" t="s">
        <v>50</v>
      </c>
      <c r="H2300" s="40" t="s">
        <v>33</v>
      </c>
      <c r="I2300" s="40" t="s">
        <v>21</v>
      </c>
    </row>
    <row r="2301" spans="2:9" x14ac:dyDescent="0.25">
      <c r="B2301" s="39">
        <v>44754.679201388884</v>
      </c>
      <c r="C2301" s="39">
        <v>44760.62232638889</v>
      </c>
      <c r="D2301" s="39">
        <v>44768.999976851846</v>
      </c>
      <c r="E2301" s="40" t="s">
        <v>5332</v>
      </c>
      <c r="F2301" s="15" t="str">
        <f>VLOOKUP(G2301,'[1]Organigrama 2022 actual'!$C$2:$D$124,2,0)</f>
        <v>Subdirección General de Programas y Proyectos</v>
      </c>
      <c r="G2301" s="40" t="s">
        <v>50</v>
      </c>
      <c r="H2301" s="40" t="s">
        <v>33</v>
      </c>
      <c r="I2301" s="40" t="s">
        <v>21</v>
      </c>
    </row>
    <row r="2302" spans="2:9" x14ac:dyDescent="0.25">
      <c r="B2302" s="39">
        <v>44754.683032407404</v>
      </c>
      <c r="C2302" s="39">
        <v>44757.433715277773</v>
      </c>
      <c r="D2302" s="39">
        <v>44767.999976851846</v>
      </c>
      <c r="E2302" s="40" t="s">
        <v>1837</v>
      </c>
      <c r="F2302" s="15" t="str">
        <f>VLOOKUP(G2302,'[1]Organigrama 2022 actual'!$C$2:$D$124,2,0)</f>
        <v>Subdirección General de Programas y Proyectos</v>
      </c>
      <c r="G2302" s="40" t="s">
        <v>50</v>
      </c>
      <c r="H2302" s="40" t="s">
        <v>33</v>
      </c>
      <c r="I2302" s="40" t="s">
        <v>21</v>
      </c>
    </row>
    <row r="2303" spans="2:9" x14ac:dyDescent="0.25">
      <c r="B2303" s="39">
        <v>44754.68409722222</v>
      </c>
      <c r="C2303" s="39">
        <v>44757.449097222219</v>
      </c>
      <c r="D2303" s="39">
        <v>44767.999976851846</v>
      </c>
      <c r="E2303" s="40" t="s">
        <v>2103</v>
      </c>
      <c r="F2303" s="15" t="str">
        <f>VLOOKUP(G2303,'[1]Organigrama 2022 actual'!$C$2:$D$124,2,0)</f>
        <v>Subdirección General de Programas y Proyectos</v>
      </c>
      <c r="G2303" s="40" t="s">
        <v>50</v>
      </c>
      <c r="H2303" s="40" t="s">
        <v>33</v>
      </c>
      <c r="I2303" s="40" t="s">
        <v>21</v>
      </c>
    </row>
    <row r="2304" spans="2:9" x14ac:dyDescent="0.25">
      <c r="B2304" s="39">
        <v>44754.696388888886</v>
      </c>
      <c r="C2304" s="39">
        <v>44760.677928240737</v>
      </c>
      <c r="D2304" s="39">
        <v>44768.999976851846</v>
      </c>
      <c r="E2304" s="40" t="s">
        <v>5333</v>
      </c>
      <c r="F2304" s="15" t="str">
        <f>VLOOKUP(G2304,'[1]Organigrama 2022 actual'!$C$2:$D$124,2,0)</f>
        <v>Subdirección General de Programas y Proyectos</v>
      </c>
      <c r="G2304" s="40" t="s">
        <v>50</v>
      </c>
      <c r="H2304" s="40" t="s">
        <v>33</v>
      </c>
      <c r="I2304" s="40" t="s">
        <v>21</v>
      </c>
    </row>
    <row r="2305" spans="2:9" x14ac:dyDescent="0.25">
      <c r="B2305" s="39">
        <v>44754.698182870372</v>
      </c>
      <c r="C2305" s="39">
        <v>44757.453182870369</v>
      </c>
      <c r="D2305" s="39">
        <v>44767.999976851846</v>
      </c>
      <c r="E2305" s="40" t="s">
        <v>5334</v>
      </c>
      <c r="F2305" s="15" t="str">
        <f>VLOOKUP(G2305,'[1]Organigrama 2022 actual'!$C$2:$D$124,2,0)</f>
        <v>Subdirección General de Programas y Proyectos</v>
      </c>
      <c r="G2305" s="40" t="s">
        <v>50</v>
      </c>
      <c r="H2305" s="40" t="s">
        <v>33</v>
      </c>
      <c r="I2305" s="40" t="s">
        <v>21</v>
      </c>
    </row>
    <row r="2306" spans="2:9" x14ac:dyDescent="0.25">
      <c r="B2306" s="39">
        <v>44754.722581018519</v>
      </c>
      <c r="C2306" s="39">
        <v>44761.520127314812</v>
      </c>
      <c r="D2306" s="39">
        <v>44769.999976851846</v>
      </c>
      <c r="E2306" s="40" t="s">
        <v>1072</v>
      </c>
      <c r="F2306" s="15" t="str">
        <f>VLOOKUP(G2306,'[1]Organigrama 2022 actual'!$C$2:$D$124,2,0)</f>
        <v>Subdirección General de Programas y Proyectos</v>
      </c>
      <c r="G2306" s="40" t="s">
        <v>50</v>
      </c>
      <c r="H2306" s="40" t="s">
        <v>33</v>
      </c>
      <c r="I2306" s="40" t="s">
        <v>21</v>
      </c>
    </row>
    <row r="2307" spans="2:9" x14ac:dyDescent="0.25">
      <c r="B2307" s="39">
        <v>44754.72825231481</v>
      </c>
      <c r="C2307" s="39">
        <v>44760.531076388885</v>
      </c>
      <c r="D2307" s="39">
        <v>44768.999976851846</v>
      </c>
      <c r="E2307" s="40" t="s">
        <v>1779</v>
      </c>
      <c r="F2307" s="15" t="str">
        <f>VLOOKUP(G2307,'[1]Organigrama 2022 actual'!$C$2:$D$124,2,0)</f>
        <v>Subdirección General de Programas y Proyectos</v>
      </c>
      <c r="G2307" s="40" t="s">
        <v>50</v>
      </c>
      <c r="H2307" s="40" t="s">
        <v>33</v>
      </c>
      <c r="I2307" s="40" t="s">
        <v>21</v>
      </c>
    </row>
    <row r="2308" spans="2:9" x14ac:dyDescent="0.25">
      <c r="B2308" s="39">
        <v>44755.337847222218</v>
      </c>
      <c r="C2308" s="39">
        <v>44760.560196759259</v>
      </c>
      <c r="D2308" s="39">
        <v>44768.999976851846</v>
      </c>
      <c r="E2308" s="40" t="s">
        <v>1594</v>
      </c>
      <c r="F2308" s="15" t="str">
        <f>VLOOKUP(G2308,'[1]Organigrama 2022 actual'!$C$2:$D$124,2,0)</f>
        <v>Subdirección General de Programas y Proyectos</v>
      </c>
      <c r="G2308" s="40" t="s">
        <v>50</v>
      </c>
      <c r="H2308" s="40" t="s">
        <v>33</v>
      </c>
      <c r="I2308" s="40" t="s">
        <v>21</v>
      </c>
    </row>
    <row r="2309" spans="2:9" x14ac:dyDescent="0.25">
      <c r="B2309" s="39">
        <v>44755.370416666665</v>
      </c>
      <c r="C2309" s="39">
        <v>44770.589513888888</v>
      </c>
      <c r="D2309" s="39">
        <v>44775.999976851846</v>
      </c>
      <c r="E2309" s="40" t="s">
        <v>5557</v>
      </c>
      <c r="F2309" s="15" t="str">
        <f>VLOOKUP(G2309,'[1]Organigrama 2022 actual'!$C$2:$D$124,2,0)</f>
        <v>Subdirección General de Programas y Proyectos</v>
      </c>
      <c r="G2309" s="40" t="s">
        <v>50</v>
      </c>
      <c r="H2309" s="40" t="s">
        <v>20</v>
      </c>
      <c r="I2309" s="40" t="s">
        <v>34</v>
      </c>
    </row>
    <row r="2310" spans="2:9" x14ac:dyDescent="0.25">
      <c r="B2310" s="39">
        <v>44755.418506944443</v>
      </c>
      <c r="C2310" s="39">
        <v>44760.563402777778</v>
      </c>
      <c r="D2310" s="39">
        <v>44768.999976851846</v>
      </c>
      <c r="E2310" s="40" t="s">
        <v>4735</v>
      </c>
      <c r="F2310" s="15" t="str">
        <f>VLOOKUP(G2310,'[1]Organigrama 2022 actual'!$C$2:$D$124,2,0)</f>
        <v>Subdirección General de Programas y Proyectos</v>
      </c>
      <c r="G2310" s="40" t="s">
        <v>50</v>
      </c>
      <c r="H2310" s="40" t="s">
        <v>33</v>
      </c>
      <c r="I2310" s="40" t="s">
        <v>21</v>
      </c>
    </row>
    <row r="2311" spans="2:9" x14ac:dyDescent="0.25">
      <c r="B2311" s="39">
        <v>44755.421157407407</v>
      </c>
      <c r="C2311" s="39">
        <v>44761.5393287037</v>
      </c>
      <c r="D2311" s="39">
        <v>44769.999976851846</v>
      </c>
      <c r="E2311" s="40" t="s">
        <v>5099</v>
      </c>
      <c r="F2311" s="15" t="str">
        <f>VLOOKUP(G2311,'[1]Organigrama 2022 actual'!$C$2:$D$124,2,0)</f>
        <v>Subdirección General de Programas y Proyectos</v>
      </c>
      <c r="G2311" s="40" t="s">
        <v>50</v>
      </c>
      <c r="H2311" s="40" t="s">
        <v>20</v>
      </c>
      <c r="I2311" s="40" t="s">
        <v>21</v>
      </c>
    </row>
    <row r="2312" spans="2:9" x14ac:dyDescent="0.25">
      <c r="B2312" s="39">
        <v>44755.431226851848</v>
      </c>
      <c r="C2312" s="39">
        <v>44757.512743055551</v>
      </c>
      <c r="D2312" s="39">
        <v>44767.999976851846</v>
      </c>
      <c r="E2312" s="40" t="s">
        <v>1772</v>
      </c>
      <c r="F2312" s="15" t="str">
        <f>VLOOKUP(G2312,'[1]Organigrama 2022 actual'!$C$2:$D$124,2,0)</f>
        <v>Subdirección General de Programas y Proyectos</v>
      </c>
      <c r="G2312" s="40" t="s">
        <v>50</v>
      </c>
      <c r="H2312" s="40" t="s">
        <v>33</v>
      </c>
      <c r="I2312" s="40" t="s">
        <v>21</v>
      </c>
    </row>
    <row r="2313" spans="2:9" x14ac:dyDescent="0.25">
      <c r="B2313" s="39">
        <v>44755.463483796295</v>
      </c>
      <c r="C2313" s="39">
        <v>44761.528784722221</v>
      </c>
      <c r="D2313" s="39">
        <v>44769.999976851846</v>
      </c>
      <c r="E2313" s="40" t="s">
        <v>5558</v>
      </c>
      <c r="F2313" s="15" t="str">
        <f>VLOOKUP(G2313,'[1]Organigrama 2022 actual'!$C$2:$D$124,2,0)</f>
        <v>Subdirección General de Programas y Proyectos</v>
      </c>
      <c r="G2313" s="40" t="s">
        <v>50</v>
      </c>
      <c r="H2313" s="40" t="s">
        <v>33</v>
      </c>
      <c r="I2313" s="40" t="s">
        <v>21</v>
      </c>
    </row>
    <row r="2314" spans="2:9" x14ac:dyDescent="0.25">
      <c r="B2314" s="39">
        <v>44755.463865740741</v>
      </c>
      <c r="C2314" s="39">
        <v>44757.46503472222</v>
      </c>
      <c r="D2314" s="39">
        <v>44767.999976851846</v>
      </c>
      <c r="E2314" s="40" t="s">
        <v>1637</v>
      </c>
      <c r="F2314" s="15" t="str">
        <f>VLOOKUP(G2314,'[1]Organigrama 2022 actual'!$C$2:$D$124,2,0)</f>
        <v>Subdirección General de Programas y Proyectos</v>
      </c>
      <c r="G2314" s="40" t="s">
        <v>50</v>
      </c>
      <c r="H2314" s="40" t="s">
        <v>33</v>
      </c>
      <c r="I2314" s="40" t="s">
        <v>21</v>
      </c>
    </row>
    <row r="2315" spans="2:9" x14ac:dyDescent="0.25">
      <c r="B2315" s="39">
        <v>44755.474722222221</v>
      </c>
      <c r="C2315" s="39">
        <v>44760.558773148143</v>
      </c>
      <c r="D2315" s="39">
        <v>44768.999976851846</v>
      </c>
      <c r="E2315" s="40" t="s">
        <v>5100</v>
      </c>
      <c r="F2315" s="15" t="str">
        <f>VLOOKUP(G2315,'[1]Organigrama 2022 actual'!$C$2:$D$124,2,0)</f>
        <v>Subdirección General de Programas y Proyectos</v>
      </c>
      <c r="G2315" s="40" t="s">
        <v>50</v>
      </c>
      <c r="H2315" s="40" t="s">
        <v>33</v>
      </c>
      <c r="I2315" s="40" t="s">
        <v>21</v>
      </c>
    </row>
    <row r="2316" spans="2:9" x14ac:dyDescent="0.25">
      <c r="B2316" s="39">
        <v>44755.475370370368</v>
      </c>
      <c r="C2316" s="39">
        <v>44761.53802083333</v>
      </c>
      <c r="D2316" s="39">
        <v>44769.999976851846</v>
      </c>
      <c r="E2316" s="40" t="s">
        <v>5559</v>
      </c>
      <c r="F2316" s="15" t="str">
        <f>VLOOKUP(G2316,'[1]Organigrama 2022 actual'!$C$2:$D$124,2,0)</f>
        <v>Subdirección General de Programas y Proyectos</v>
      </c>
      <c r="G2316" s="40" t="s">
        <v>50</v>
      </c>
      <c r="H2316" s="40" t="s">
        <v>33</v>
      </c>
      <c r="I2316" s="40" t="s">
        <v>21</v>
      </c>
    </row>
    <row r="2317" spans="2:9" x14ac:dyDescent="0.25">
      <c r="B2317" s="39">
        <v>44755.478229166663</v>
      </c>
      <c r="C2317" s="39">
        <v>44763.432476851849</v>
      </c>
      <c r="D2317" s="39">
        <v>44770.999976851846</v>
      </c>
      <c r="E2317" s="40" t="s">
        <v>1765</v>
      </c>
      <c r="F2317" s="15" t="str">
        <f>VLOOKUP(G2317,'[1]Organigrama 2022 actual'!$C$2:$D$124,2,0)</f>
        <v>Subdirección General de Programas y Proyectos</v>
      </c>
      <c r="G2317" s="40" t="s">
        <v>50</v>
      </c>
      <c r="H2317" s="40" t="s">
        <v>33</v>
      </c>
      <c r="I2317" s="40" t="s">
        <v>21</v>
      </c>
    </row>
    <row r="2318" spans="2:9" x14ac:dyDescent="0.25">
      <c r="B2318" s="39">
        <v>44755.498124999998</v>
      </c>
      <c r="C2318" s="39">
        <v>44761.409791666665</v>
      </c>
      <c r="D2318" s="39">
        <v>44769.999976851846</v>
      </c>
      <c r="E2318" s="40" t="s">
        <v>4822</v>
      </c>
      <c r="F2318" s="15" t="str">
        <f>VLOOKUP(G2318,'[1]Organigrama 2022 actual'!$C$2:$D$124,2,0)</f>
        <v>Subdirección General de Programas y Proyectos</v>
      </c>
      <c r="G2318" s="40" t="s">
        <v>50</v>
      </c>
      <c r="H2318" s="40" t="s">
        <v>33</v>
      </c>
      <c r="I2318" s="40" t="s">
        <v>21</v>
      </c>
    </row>
    <row r="2319" spans="2:9" x14ac:dyDescent="0.25">
      <c r="B2319" s="39">
        <v>44755.586215277777</v>
      </c>
      <c r="C2319" s="39">
        <v>44761.596469907403</v>
      </c>
      <c r="D2319" s="39">
        <v>44769.999976851846</v>
      </c>
      <c r="E2319" s="40" t="s">
        <v>5560</v>
      </c>
      <c r="F2319" s="15" t="str">
        <f>VLOOKUP(G2319,'[1]Organigrama 2022 actual'!$C$2:$D$124,2,0)</f>
        <v>Subdirección General de Programas y Proyectos</v>
      </c>
      <c r="G2319" s="40" t="s">
        <v>50</v>
      </c>
      <c r="H2319" s="40" t="s">
        <v>20</v>
      </c>
      <c r="I2319" s="40" t="s">
        <v>21</v>
      </c>
    </row>
    <row r="2320" spans="2:9" x14ac:dyDescent="0.25">
      <c r="B2320" s="39">
        <v>44755.5933912037</v>
      </c>
      <c r="C2320" s="39">
        <v>44761.406273148146</v>
      </c>
      <c r="D2320" s="39">
        <v>44769.999976851846</v>
      </c>
      <c r="E2320" s="40" t="s">
        <v>4736</v>
      </c>
      <c r="F2320" s="15" t="str">
        <f>VLOOKUP(G2320,'[1]Organigrama 2022 actual'!$C$2:$D$124,2,0)</f>
        <v>Subdirección General de Programas y Proyectos</v>
      </c>
      <c r="G2320" s="40" t="s">
        <v>50</v>
      </c>
      <c r="H2320" s="40" t="s">
        <v>33</v>
      </c>
      <c r="I2320" s="40" t="s">
        <v>21</v>
      </c>
    </row>
    <row r="2321" spans="2:9" x14ac:dyDescent="0.25">
      <c r="B2321" s="39">
        <v>44755.598495370366</v>
      </c>
      <c r="C2321" s="39">
        <v>44761.594953703701</v>
      </c>
      <c r="D2321" s="39">
        <v>44769.999976851846</v>
      </c>
      <c r="E2321" s="40" t="s">
        <v>5335</v>
      </c>
      <c r="F2321" s="15" t="str">
        <f>VLOOKUP(G2321,'[1]Organigrama 2022 actual'!$C$2:$D$124,2,0)</f>
        <v>Subdirección General de Programas y Proyectos</v>
      </c>
      <c r="G2321" s="40" t="s">
        <v>50</v>
      </c>
      <c r="H2321" s="40" t="s">
        <v>20</v>
      </c>
      <c r="I2321" s="40" t="s">
        <v>21</v>
      </c>
    </row>
    <row r="2322" spans="2:9" x14ac:dyDescent="0.25">
      <c r="B2322" s="39">
        <v>44755.60125</v>
      </c>
      <c r="C2322" s="39">
        <v>44760.569513888884</v>
      </c>
      <c r="D2322" s="39">
        <v>44768.999976851846</v>
      </c>
      <c r="E2322" s="40" t="s">
        <v>5101</v>
      </c>
      <c r="F2322" s="15" t="str">
        <f>VLOOKUP(G2322,'[1]Organigrama 2022 actual'!$C$2:$D$124,2,0)</f>
        <v>Subdirección General de Programas y Proyectos</v>
      </c>
      <c r="G2322" s="40" t="s">
        <v>50</v>
      </c>
      <c r="H2322" s="40" t="s">
        <v>20</v>
      </c>
      <c r="I2322" s="40" t="s">
        <v>21</v>
      </c>
    </row>
    <row r="2323" spans="2:9" x14ac:dyDescent="0.25">
      <c r="B2323" s="39">
        <v>44755.604710648149</v>
      </c>
      <c r="C2323" s="39">
        <v>44760.567604166667</v>
      </c>
      <c r="D2323" s="39">
        <v>44768.999976851846</v>
      </c>
      <c r="E2323" s="40" t="s">
        <v>5102</v>
      </c>
      <c r="F2323" s="15" t="str">
        <f>VLOOKUP(G2323,'[1]Organigrama 2022 actual'!$C$2:$D$124,2,0)</f>
        <v>Subdirección General de Programas y Proyectos</v>
      </c>
      <c r="G2323" s="40" t="s">
        <v>50</v>
      </c>
      <c r="H2323" s="40" t="s">
        <v>20</v>
      </c>
      <c r="I2323" s="40" t="s">
        <v>21</v>
      </c>
    </row>
    <row r="2324" spans="2:9" x14ac:dyDescent="0.25">
      <c r="B2324" s="39">
        <v>44755.605393518519</v>
      </c>
      <c r="C2324" s="39">
        <v>44760.556354166663</v>
      </c>
      <c r="D2324" s="39">
        <v>44768.999976851846</v>
      </c>
      <c r="E2324" s="40" t="s">
        <v>5103</v>
      </c>
      <c r="F2324" s="15" t="str">
        <f>VLOOKUP(G2324,'[1]Organigrama 2022 actual'!$C$2:$D$124,2,0)</f>
        <v>Subdirección General de Programas y Proyectos</v>
      </c>
      <c r="G2324" s="40" t="s">
        <v>50</v>
      </c>
      <c r="H2324" s="40" t="s">
        <v>20</v>
      </c>
      <c r="I2324" s="40" t="s">
        <v>21</v>
      </c>
    </row>
    <row r="2325" spans="2:9" x14ac:dyDescent="0.25">
      <c r="B2325" s="39">
        <v>44755.609814814816</v>
      </c>
      <c r="C2325" s="39">
        <v>44761.531238425923</v>
      </c>
      <c r="D2325" s="39">
        <v>44769.999976851846</v>
      </c>
      <c r="E2325" s="40" t="s">
        <v>1732</v>
      </c>
      <c r="F2325" s="15" t="str">
        <f>VLOOKUP(G2325,'[1]Organigrama 2022 actual'!$C$2:$D$124,2,0)</f>
        <v>Subdirección General de Programas y Proyectos</v>
      </c>
      <c r="G2325" s="40" t="s">
        <v>50</v>
      </c>
      <c r="H2325" s="40" t="s">
        <v>33</v>
      </c>
      <c r="I2325" s="40" t="s">
        <v>21</v>
      </c>
    </row>
    <row r="2326" spans="2:9" x14ac:dyDescent="0.25">
      <c r="B2326" s="39">
        <v>44755.609814814816</v>
      </c>
      <c r="C2326" s="39">
        <v>44761.53125</v>
      </c>
      <c r="D2326" s="39">
        <v>44769.999976851846</v>
      </c>
      <c r="E2326" s="40" t="s">
        <v>1732</v>
      </c>
      <c r="F2326" s="15" t="str">
        <f>VLOOKUP(G2326,'[1]Organigrama 2022 actual'!$C$2:$D$124,2,0)</f>
        <v>Subdirección General de Programas y Proyectos</v>
      </c>
      <c r="G2326" s="40" t="s">
        <v>50</v>
      </c>
      <c r="H2326" s="40" t="s">
        <v>20</v>
      </c>
      <c r="I2326" s="40" t="s">
        <v>21</v>
      </c>
    </row>
    <row r="2327" spans="2:9" x14ac:dyDescent="0.25">
      <c r="B2327" s="39">
        <v>44755.609895833331</v>
      </c>
      <c r="C2327" s="39">
        <v>44763.425543981481</v>
      </c>
      <c r="D2327" s="39">
        <v>44770.999976851846</v>
      </c>
      <c r="E2327" s="40" t="s">
        <v>1791</v>
      </c>
      <c r="F2327" s="15" t="str">
        <f>VLOOKUP(G2327,'[1]Organigrama 2022 actual'!$C$2:$D$124,2,0)</f>
        <v>Subdirección General de Programas y Proyectos</v>
      </c>
      <c r="G2327" s="40" t="s">
        <v>50</v>
      </c>
      <c r="H2327" s="40" t="s">
        <v>20</v>
      </c>
      <c r="I2327" s="40" t="s">
        <v>21</v>
      </c>
    </row>
    <row r="2328" spans="2:9" x14ac:dyDescent="0.25">
      <c r="B2328" s="39">
        <v>44755.61305555555</v>
      </c>
      <c r="C2328" s="39">
        <v>44760.552858796291</v>
      </c>
      <c r="D2328" s="39">
        <v>44768.999976851846</v>
      </c>
      <c r="E2328" s="40" t="s">
        <v>5459</v>
      </c>
      <c r="F2328" s="15" t="str">
        <f>VLOOKUP(G2328,'[1]Organigrama 2022 actual'!$C$2:$D$124,2,0)</f>
        <v>Subdirección General de Programas y Proyectos</v>
      </c>
      <c r="G2328" s="40" t="s">
        <v>50</v>
      </c>
      <c r="H2328" s="40" t="s">
        <v>33</v>
      </c>
      <c r="I2328" s="40" t="s">
        <v>21</v>
      </c>
    </row>
    <row r="2329" spans="2:9" x14ac:dyDescent="0.25">
      <c r="B2329" s="39">
        <v>44755.617106481477</v>
      </c>
      <c r="C2329" s="39">
        <v>44761.594131944439</v>
      </c>
      <c r="D2329" s="39">
        <v>44769.999976851846</v>
      </c>
      <c r="E2329" s="40" t="s">
        <v>1752</v>
      </c>
      <c r="F2329" s="15" t="str">
        <f>VLOOKUP(G2329,'[1]Organigrama 2022 actual'!$C$2:$D$124,2,0)</f>
        <v>Subdirección General de Programas y Proyectos</v>
      </c>
      <c r="G2329" s="40" t="s">
        <v>50</v>
      </c>
      <c r="H2329" s="40" t="s">
        <v>20</v>
      </c>
      <c r="I2329" s="40" t="s">
        <v>21</v>
      </c>
    </row>
    <row r="2330" spans="2:9" x14ac:dyDescent="0.25">
      <c r="B2330" s="39">
        <v>44755.64702546296</v>
      </c>
      <c r="C2330" s="39">
        <v>44763.42050925926</v>
      </c>
      <c r="D2330" s="39">
        <v>44770.999976851846</v>
      </c>
      <c r="E2330" s="40" t="s">
        <v>5104</v>
      </c>
      <c r="F2330" s="15" t="str">
        <f>VLOOKUP(G2330,'[1]Organigrama 2022 actual'!$C$2:$D$124,2,0)</f>
        <v>Subdirección General de Programas y Proyectos</v>
      </c>
      <c r="G2330" s="40" t="s">
        <v>50</v>
      </c>
      <c r="H2330" s="40" t="s">
        <v>20</v>
      </c>
      <c r="I2330" s="40" t="s">
        <v>21</v>
      </c>
    </row>
    <row r="2331" spans="2:9" x14ac:dyDescent="0.25">
      <c r="B2331" s="39">
        <v>44755.650335648148</v>
      </c>
      <c r="C2331" s="39">
        <v>44761.542974537035</v>
      </c>
      <c r="D2331" s="39">
        <v>44769.999976851846</v>
      </c>
      <c r="E2331" s="40" t="s">
        <v>4738</v>
      </c>
      <c r="F2331" s="15" t="str">
        <f>VLOOKUP(G2331,'[1]Organigrama 2022 actual'!$C$2:$D$124,2,0)</f>
        <v>Subdirección General de Programas y Proyectos</v>
      </c>
      <c r="G2331" s="40" t="s">
        <v>50</v>
      </c>
      <c r="H2331" s="40" t="s">
        <v>33</v>
      </c>
      <c r="I2331" s="40" t="s">
        <v>21</v>
      </c>
    </row>
    <row r="2332" spans="2:9" x14ac:dyDescent="0.25">
      <c r="B2332" s="39">
        <v>44755.651643518519</v>
      </c>
      <c r="C2332" s="39">
        <v>44763.427812499998</v>
      </c>
      <c r="D2332" s="39">
        <v>44770.999976851846</v>
      </c>
      <c r="E2332" s="40" t="s">
        <v>4813</v>
      </c>
      <c r="F2332" s="15" t="str">
        <f>VLOOKUP(G2332,'[1]Organigrama 2022 actual'!$C$2:$D$124,2,0)</f>
        <v>Subdirección General de Programas y Proyectos</v>
      </c>
      <c r="G2332" s="40" t="s">
        <v>50</v>
      </c>
      <c r="H2332" s="40" t="s">
        <v>20</v>
      </c>
      <c r="I2332" s="40" t="s">
        <v>21</v>
      </c>
    </row>
    <row r="2333" spans="2:9" x14ac:dyDescent="0.25">
      <c r="B2333" s="39">
        <v>44755.653946759259</v>
      </c>
      <c r="C2333" s="39">
        <v>44760.685335648144</v>
      </c>
      <c r="D2333" s="39">
        <v>44768.999976851846</v>
      </c>
      <c r="E2333" s="40" t="s">
        <v>1333</v>
      </c>
      <c r="F2333" s="15" t="str">
        <f>VLOOKUP(G2333,'[1]Organigrama 2022 actual'!$C$2:$D$124,2,0)</f>
        <v>Subdirección General de Programas y Proyectos</v>
      </c>
      <c r="G2333" s="40" t="s">
        <v>50</v>
      </c>
      <c r="H2333" s="40" t="s">
        <v>20</v>
      </c>
      <c r="I2333" s="40" t="s">
        <v>21</v>
      </c>
    </row>
    <row r="2334" spans="2:9" x14ac:dyDescent="0.25">
      <c r="B2334" s="39">
        <v>44755.653946759259</v>
      </c>
      <c r="C2334" s="39">
        <v>44760.685810185183</v>
      </c>
      <c r="D2334" s="39">
        <v>44768.999976851846</v>
      </c>
      <c r="E2334" s="40" t="s">
        <v>1333</v>
      </c>
      <c r="F2334" s="15" t="str">
        <f>VLOOKUP(G2334,'[1]Organigrama 2022 actual'!$C$2:$D$124,2,0)</f>
        <v>Subdirección General de Programas y Proyectos</v>
      </c>
      <c r="G2334" s="40" t="s">
        <v>50</v>
      </c>
      <c r="H2334" s="40" t="s">
        <v>33</v>
      </c>
      <c r="I2334" s="40" t="s">
        <v>34</v>
      </c>
    </row>
    <row r="2335" spans="2:9" x14ac:dyDescent="0.25">
      <c r="B2335" s="39">
        <v>44755.656458333331</v>
      </c>
      <c r="C2335" s="39">
        <v>44763.429513888885</v>
      </c>
      <c r="D2335" s="39">
        <v>44770.999976851846</v>
      </c>
      <c r="E2335" s="40" t="s">
        <v>5561</v>
      </c>
      <c r="F2335" s="15" t="str">
        <f>VLOOKUP(G2335,'[1]Organigrama 2022 actual'!$C$2:$D$124,2,0)</f>
        <v>Subdirección General de Programas y Proyectos</v>
      </c>
      <c r="G2335" s="40" t="s">
        <v>50</v>
      </c>
      <c r="H2335" s="40" t="s">
        <v>20</v>
      </c>
      <c r="I2335" s="40" t="s">
        <v>21</v>
      </c>
    </row>
    <row r="2336" spans="2:9" x14ac:dyDescent="0.25">
      <c r="B2336" s="39">
        <v>44755.657361111109</v>
      </c>
      <c r="C2336" s="39">
        <v>44761.584560185183</v>
      </c>
      <c r="D2336" s="39">
        <v>44769.999976851846</v>
      </c>
      <c r="E2336" s="40" t="s">
        <v>1429</v>
      </c>
      <c r="F2336" s="15" t="str">
        <f>VLOOKUP(G2336,'[1]Organigrama 2022 actual'!$C$2:$D$124,2,0)</f>
        <v>Subdirección General de Programas y Proyectos</v>
      </c>
      <c r="G2336" s="40" t="s">
        <v>50</v>
      </c>
      <c r="H2336" s="40" t="s">
        <v>20</v>
      </c>
      <c r="I2336" s="40" t="s">
        <v>21</v>
      </c>
    </row>
    <row r="2337" spans="2:9" x14ac:dyDescent="0.25">
      <c r="B2337" s="39">
        <v>44755.657361111109</v>
      </c>
      <c r="C2337" s="39">
        <v>44761.584560185183</v>
      </c>
      <c r="D2337" s="39">
        <v>44769.999976851846</v>
      </c>
      <c r="E2337" s="40" t="s">
        <v>1429</v>
      </c>
      <c r="F2337" s="15" t="str">
        <f>VLOOKUP(G2337,'[1]Organigrama 2022 actual'!$C$2:$D$124,2,0)</f>
        <v>Subdirección General de Programas y Proyectos</v>
      </c>
      <c r="G2337" s="40" t="s">
        <v>50</v>
      </c>
      <c r="H2337" s="40" t="s">
        <v>33</v>
      </c>
      <c r="I2337" s="40" t="s">
        <v>21</v>
      </c>
    </row>
    <row r="2338" spans="2:9" x14ac:dyDescent="0.25">
      <c r="B2338" s="39">
        <v>44755.657974537033</v>
      </c>
      <c r="C2338" s="39">
        <v>44760.565648148149</v>
      </c>
      <c r="D2338" s="39">
        <v>44768.999976851846</v>
      </c>
      <c r="E2338" s="40" t="s">
        <v>5105</v>
      </c>
      <c r="F2338" s="15" t="str">
        <f>VLOOKUP(G2338,'[1]Organigrama 2022 actual'!$C$2:$D$124,2,0)</f>
        <v>Subdirección General de Programas y Proyectos</v>
      </c>
      <c r="G2338" s="40" t="s">
        <v>50</v>
      </c>
      <c r="H2338" s="40" t="s">
        <v>20</v>
      </c>
      <c r="I2338" s="40" t="s">
        <v>21</v>
      </c>
    </row>
    <row r="2339" spans="2:9" x14ac:dyDescent="0.25">
      <c r="B2339" s="39">
        <v>44755.665081018517</v>
      </c>
      <c r="C2339" s="39">
        <v>44763.421550925923</v>
      </c>
      <c r="D2339" s="39">
        <v>44770.999976851846</v>
      </c>
      <c r="E2339" s="40" t="s">
        <v>5106</v>
      </c>
      <c r="F2339" s="15" t="str">
        <f>VLOOKUP(G2339,'[1]Organigrama 2022 actual'!$C$2:$D$124,2,0)</f>
        <v>Subdirección General de Programas y Proyectos</v>
      </c>
      <c r="G2339" s="40" t="s">
        <v>50</v>
      </c>
      <c r="H2339" s="40" t="s">
        <v>20</v>
      </c>
      <c r="I2339" s="40" t="s">
        <v>21</v>
      </c>
    </row>
    <row r="2340" spans="2:9" x14ac:dyDescent="0.25">
      <c r="B2340" s="39">
        <v>44755.665902777779</v>
      </c>
      <c r="C2340" s="39">
        <v>44760.550370370365</v>
      </c>
      <c r="D2340" s="39">
        <v>44768.999976851846</v>
      </c>
      <c r="E2340" s="40" t="s">
        <v>5336</v>
      </c>
      <c r="F2340" s="15" t="str">
        <f>VLOOKUP(G2340,'[1]Organigrama 2022 actual'!$C$2:$D$124,2,0)</f>
        <v>Subdirección General de Programas y Proyectos</v>
      </c>
      <c r="G2340" s="40" t="s">
        <v>50</v>
      </c>
      <c r="H2340" s="40" t="s">
        <v>33</v>
      </c>
      <c r="I2340" s="40" t="s">
        <v>21</v>
      </c>
    </row>
    <row r="2341" spans="2:9" x14ac:dyDescent="0.25">
      <c r="B2341" s="39">
        <v>44755.669606481482</v>
      </c>
      <c r="C2341" s="39">
        <v>44761.597673611112</v>
      </c>
      <c r="D2341" s="39">
        <v>44769.999976851846</v>
      </c>
      <c r="E2341" s="40" t="s">
        <v>4801</v>
      </c>
      <c r="F2341" s="15" t="str">
        <f>VLOOKUP(G2341,'[1]Organigrama 2022 actual'!$C$2:$D$124,2,0)</f>
        <v>Subdirección General de Programas y Proyectos</v>
      </c>
      <c r="G2341" s="40" t="s">
        <v>50</v>
      </c>
      <c r="H2341" s="40" t="s">
        <v>20</v>
      </c>
      <c r="I2341" s="40" t="s">
        <v>21</v>
      </c>
    </row>
    <row r="2342" spans="2:9" x14ac:dyDescent="0.25">
      <c r="B2342" s="39">
        <v>44755.670023148145</v>
      </c>
      <c r="C2342" s="39">
        <v>44760.561655092592</v>
      </c>
      <c r="D2342" s="39">
        <v>44768.999976851846</v>
      </c>
      <c r="E2342" s="40" t="s">
        <v>5337</v>
      </c>
      <c r="F2342" s="15" t="str">
        <f>VLOOKUP(G2342,'[1]Organigrama 2022 actual'!$C$2:$D$124,2,0)</f>
        <v>Subdirección General de Programas y Proyectos</v>
      </c>
      <c r="G2342" s="40" t="s">
        <v>50</v>
      </c>
      <c r="H2342" s="40" t="s">
        <v>20</v>
      </c>
      <c r="I2342" s="40" t="s">
        <v>21</v>
      </c>
    </row>
    <row r="2343" spans="2:9" x14ac:dyDescent="0.25">
      <c r="B2343" s="39">
        <v>44755.687928240739</v>
      </c>
      <c r="C2343" s="39">
        <v>44760.683263888888</v>
      </c>
      <c r="D2343" s="39">
        <v>44768.999976851846</v>
      </c>
      <c r="E2343" s="40" t="s">
        <v>1441</v>
      </c>
      <c r="F2343" s="15" t="str">
        <f>VLOOKUP(G2343,'[1]Organigrama 2022 actual'!$C$2:$D$124,2,0)</f>
        <v>Subdirección General de Programas y Proyectos</v>
      </c>
      <c r="G2343" s="40" t="s">
        <v>50</v>
      </c>
      <c r="H2343" s="40" t="s">
        <v>33</v>
      </c>
      <c r="I2343" s="40" t="s">
        <v>21</v>
      </c>
    </row>
    <row r="2344" spans="2:9" x14ac:dyDescent="0.25">
      <c r="B2344" s="39">
        <v>44755.699907407405</v>
      </c>
      <c r="C2344" s="39">
        <v>44757.46292824074</v>
      </c>
      <c r="D2344" s="39">
        <v>44767.999976851846</v>
      </c>
      <c r="E2344" s="40" t="s">
        <v>1757</v>
      </c>
      <c r="F2344" s="15" t="str">
        <f>VLOOKUP(G2344,'[1]Organigrama 2022 actual'!$C$2:$D$124,2,0)</f>
        <v>Subdirección General de Programas y Proyectos</v>
      </c>
      <c r="G2344" s="40" t="s">
        <v>50</v>
      </c>
      <c r="H2344" s="40" t="s">
        <v>33</v>
      </c>
      <c r="I2344" s="40" t="s">
        <v>21</v>
      </c>
    </row>
    <row r="2345" spans="2:9" x14ac:dyDescent="0.25">
      <c r="B2345" s="39">
        <v>44755.708414351851</v>
      </c>
      <c r="C2345" s="39">
        <v>44761.540729166663</v>
      </c>
      <c r="D2345" s="39">
        <v>44769.999976851846</v>
      </c>
      <c r="E2345" s="40" t="s">
        <v>5562</v>
      </c>
      <c r="F2345" s="15" t="str">
        <f>VLOOKUP(G2345,'[1]Organigrama 2022 actual'!$C$2:$D$124,2,0)</f>
        <v>Subdirección General de Programas y Proyectos</v>
      </c>
      <c r="G2345" s="40" t="s">
        <v>50</v>
      </c>
      <c r="H2345" s="40" t="s">
        <v>33</v>
      </c>
      <c r="I2345" s="40" t="s">
        <v>21</v>
      </c>
    </row>
    <row r="2346" spans="2:9" x14ac:dyDescent="0.25">
      <c r="B2346" s="39">
        <v>44755.715960648144</v>
      </c>
      <c r="C2346" s="39">
        <v>44761.586435185185</v>
      </c>
      <c r="D2346" s="39">
        <v>44769.999976851846</v>
      </c>
      <c r="E2346" s="40" t="s">
        <v>1668</v>
      </c>
      <c r="F2346" s="15" t="str">
        <f>VLOOKUP(G2346,'[1]Organigrama 2022 actual'!$C$2:$D$124,2,0)</f>
        <v>Subdirección General de Programas y Proyectos</v>
      </c>
      <c r="G2346" s="40" t="s">
        <v>50</v>
      </c>
      <c r="H2346" s="40" t="s">
        <v>20</v>
      </c>
      <c r="I2346" s="40" t="s">
        <v>21</v>
      </c>
    </row>
    <row r="2347" spans="2:9" x14ac:dyDescent="0.25">
      <c r="B2347" s="39">
        <v>44755.733310185184</v>
      </c>
      <c r="C2347" s="39">
        <v>44763.422962962963</v>
      </c>
      <c r="D2347" s="39">
        <v>44770.999976851846</v>
      </c>
      <c r="E2347" s="40" t="s">
        <v>5563</v>
      </c>
      <c r="F2347" s="15" t="str">
        <f>VLOOKUP(G2347,'[1]Organigrama 2022 actual'!$C$2:$D$124,2,0)</f>
        <v>Subdirección General de Programas y Proyectos</v>
      </c>
      <c r="G2347" s="40" t="s">
        <v>50</v>
      </c>
      <c r="H2347" s="40" t="s">
        <v>20</v>
      </c>
      <c r="I2347" s="40" t="s">
        <v>21</v>
      </c>
    </row>
    <row r="2348" spans="2:9" x14ac:dyDescent="0.25">
      <c r="B2348" s="39">
        <v>44756.35528935185</v>
      </c>
      <c r="C2348" s="39">
        <v>44760.688379629624</v>
      </c>
      <c r="D2348" s="39">
        <v>44768.999976851846</v>
      </c>
      <c r="E2348" s="40" t="s">
        <v>1740</v>
      </c>
      <c r="F2348" s="15" t="str">
        <f>VLOOKUP(G2348,'[1]Organigrama 2022 actual'!$C$2:$D$124,2,0)</f>
        <v>Subdirección General de Programas y Proyectos</v>
      </c>
      <c r="G2348" s="40" t="s">
        <v>50</v>
      </c>
      <c r="H2348" s="40" t="s">
        <v>33</v>
      </c>
      <c r="I2348" s="40" t="s">
        <v>21</v>
      </c>
    </row>
    <row r="2349" spans="2:9" x14ac:dyDescent="0.25">
      <c r="B2349" s="39">
        <v>44756.374155092592</v>
      </c>
      <c r="C2349" s="39">
        <v>44761.591666666667</v>
      </c>
      <c r="D2349" s="39">
        <v>44769.999976851846</v>
      </c>
      <c r="E2349" s="40" t="s">
        <v>1725</v>
      </c>
      <c r="F2349" s="15" t="str">
        <f>VLOOKUP(G2349,'[1]Organigrama 2022 actual'!$C$2:$D$124,2,0)</f>
        <v>Subdirección General de Programas y Proyectos</v>
      </c>
      <c r="G2349" s="40" t="s">
        <v>50</v>
      </c>
      <c r="H2349" s="40" t="s">
        <v>20</v>
      </c>
      <c r="I2349" s="40" t="s">
        <v>21</v>
      </c>
    </row>
    <row r="2350" spans="2:9" x14ac:dyDescent="0.25">
      <c r="B2350" s="39">
        <v>44756.375787037032</v>
      </c>
      <c r="C2350" s="39">
        <v>44763.501782407402</v>
      </c>
      <c r="D2350" s="39">
        <v>44770.999976851846</v>
      </c>
      <c r="E2350" s="40" t="s">
        <v>5338</v>
      </c>
      <c r="F2350" s="15" t="str">
        <f>VLOOKUP(G2350,'[1]Organigrama 2022 actual'!$C$2:$D$124,2,0)</f>
        <v>Subdirección General de Programas y Proyectos</v>
      </c>
      <c r="G2350" s="40" t="s">
        <v>50</v>
      </c>
      <c r="H2350" s="40" t="s">
        <v>20</v>
      </c>
      <c r="I2350" s="40" t="s">
        <v>21</v>
      </c>
    </row>
    <row r="2351" spans="2:9" x14ac:dyDescent="0.25">
      <c r="B2351" s="39">
        <v>44756.380208333328</v>
      </c>
      <c r="C2351" s="39">
        <v>44760.657812500001</v>
      </c>
      <c r="D2351" s="39">
        <v>44768.999976851846</v>
      </c>
      <c r="E2351" s="40" t="s">
        <v>4739</v>
      </c>
      <c r="F2351" s="15" t="str">
        <f>VLOOKUP(G2351,'[1]Organigrama 2022 actual'!$C$2:$D$124,2,0)</f>
        <v>Subdirección General de Programas y Proyectos</v>
      </c>
      <c r="G2351" s="40" t="s">
        <v>50</v>
      </c>
      <c r="H2351" s="40" t="s">
        <v>20</v>
      </c>
      <c r="I2351" s="40" t="s">
        <v>21</v>
      </c>
    </row>
    <row r="2352" spans="2:9" x14ac:dyDescent="0.25">
      <c r="B2352" s="39">
        <v>44756.392048611109</v>
      </c>
      <c r="C2352" s="39">
        <v>44761.620763888888</v>
      </c>
      <c r="D2352" s="39">
        <v>44769.999976851846</v>
      </c>
      <c r="E2352" s="40" t="s">
        <v>5339</v>
      </c>
      <c r="F2352" s="15" t="str">
        <f>VLOOKUP(G2352,'[1]Organigrama 2022 actual'!$C$2:$D$124,2,0)</f>
        <v>Subdirección General de Programas y Proyectos</v>
      </c>
      <c r="G2352" s="40" t="s">
        <v>50</v>
      </c>
      <c r="H2352" s="40" t="s">
        <v>20</v>
      </c>
      <c r="I2352" s="40" t="s">
        <v>21</v>
      </c>
    </row>
    <row r="2353" spans="2:9" x14ac:dyDescent="0.25">
      <c r="B2353" s="39">
        <v>44756.406319444446</v>
      </c>
      <c r="C2353" s="39">
        <v>44763.617442129631</v>
      </c>
      <c r="D2353" s="39">
        <v>44770.999976851846</v>
      </c>
      <c r="E2353" s="40" t="s">
        <v>5108</v>
      </c>
      <c r="F2353" s="15" t="str">
        <f>VLOOKUP(G2353,'[1]Organigrama 2022 actual'!$C$2:$D$124,2,0)</f>
        <v>Subdirección General de Programas y Proyectos</v>
      </c>
      <c r="G2353" s="40" t="s">
        <v>50</v>
      </c>
      <c r="H2353" s="40" t="s">
        <v>20</v>
      </c>
      <c r="I2353" s="40" t="s">
        <v>21</v>
      </c>
    </row>
    <row r="2354" spans="2:9" x14ac:dyDescent="0.25">
      <c r="B2354" s="39">
        <v>44756.411238425921</v>
      </c>
      <c r="C2354" s="39">
        <v>44763.44899305555</v>
      </c>
      <c r="D2354" s="39">
        <v>44770.999976851846</v>
      </c>
      <c r="E2354" s="40" t="s">
        <v>1631</v>
      </c>
      <c r="F2354" s="15" t="str">
        <f>VLOOKUP(G2354,'[1]Organigrama 2022 actual'!$C$2:$D$124,2,0)</f>
        <v>Subdirección General de Programas y Proyectos</v>
      </c>
      <c r="G2354" s="40" t="s">
        <v>50</v>
      </c>
      <c r="H2354" s="40" t="s">
        <v>20</v>
      </c>
      <c r="I2354" s="40" t="s">
        <v>21</v>
      </c>
    </row>
    <row r="2355" spans="2:9" x14ac:dyDescent="0.25">
      <c r="B2355" s="39">
        <v>44756.424826388888</v>
      </c>
      <c r="C2355" s="39">
        <v>44767.522557870368</v>
      </c>
      <c r="D2355" s="39">
        <v>44774.999976851846</v>
      </c>
      <c r="E2355" s="40" t="s">
        <v>5564</v>
      </c>
      <c r="F2355" s="15" t="str">
        <f>VLOOKUP(G2355,'[1]Organigrama 2022 actual'!$C$2:$D$124,2,0)</f>
        <v>Subdirección General de Programas y Proyectos</v>
      </c>
      <c r="G2355" s="40" t="s">
        <v>50</v>
      </c>
      <c r="H2355" s="40" t="s">
        <v>20</v>
      </c>
      <c r="I2355" s="40" t="s">
        <v>21</v>
      </c>
    </row>
    <row r="2356" spans="2:9" x14ac:dyDescent="0.25">
      <c r="B2356" s="39">
        <v>44756.440775462965</v>
      </c>
      <c r="C2356" s="39">
        <v>44761.566990740735</v>
      </c>
      <c r="D2356" s="39">
        <v>44769.999976851846</v>
      </c>
      <c r="E2356" s="40" t="s">
        <v>1661</v>
      </c>
      <c r="F2356" s="15" t="str">
        <f>VLOOKUP(G2356,'[1]Organigrama 2022 actual'!$C$2:$D$124,2,0)</f>
        <v>Subdirección General de Programas y Proyectos</v>
      </c>
      <c r="G2356" s="40" t="s">
        <v>50</v>
      </c>
      <c r="H2356" s="40" t="s">
        <v>33</v>
      </c>
      <c r="I2356" s="40" t="s">
        <v>21</v>
      </c>
    </row>
    <row r="2357" spans="2:9" x14ac:dyDescent="0.25">
      <c r="B2357" s="39">
        <v>44756.44390046296</v>
      </c>
      <c r="C2357" s="39">
        <v>44761.607754629629</v>
      </c>
      <c r="D2357" s="39">
        <v>44769.999976851846</v>
      </c>
      <c r="E2357" s="40" t="s">
        <v>5340</v>
      </c>
      <c r="F2357" s="15" t="str">
        <f>VLOOKUP(G2357,'[1]Organigrama 2022 actual'!$C$2:$D$124,2,0)</f>
        <v>Subdirección General de Programas y Proyectos</v>
      </c>
      <c r="G2357" s="40" t="s">
        <v>50</v>
      </c>
      <c r="H2357" s="40" t="s">
        <v>20</v>
      </c>
      <c r="I2357" s="40" t="s">
        <v>21</v>
      </c>
    </row>
    <row r="2358" spans="2:9" x14ac:dyDescent="0.25">
      <c r="B2358" s="39">
        <v>44756.446481481478</v>
      </c>
      <c r="C2358" s="39">
        <v>44760.573587962965</v>
      </c>
      <c r="D2358" s="39">
        <v>44768.999976851846</v>
      </c>
      <c r="E2358" s="40" t="s">
        <v>5110</v>
      </c>
      <c r="F2358" s="15" t="str">
        <f>VLOOKUP(G2358,'[1]Organigrama 2022 actual'!$C$2:$D$124,2,0)</f>
        <v>Subdirección General de Programas y Proyectos</v>
      </c>
      <c r="G2358" s="40" t="s">
        <v>50</v>
      </c>
      <c r="H2358" s="40" t="s">
        <v>33</v>
      </c>
      <c r="I2358" s="40" t="s">
        <v>21</v>
      </c>
    </row>
    <row r="2359" spans="2:9" x14ac:dyDescent="0.25">
      <c r="B2359" s="39">
        <v>44756.453009259254</v>
      </c>
      <c r="C2359" s="39">
        <v>44763.503217592588</v>
      </c>
      <c r="D2359" s="39">
        <v>44770.999976851846</v>
      </c>
      <c r="E2359" s="40" t="s">
        <v>5341</v>
      </c>
      <c r="F2359" s="15" t="str">
        <f>VLOOKUP(G2359,'[1]Organigrama 2022 actual'!$C$2:$D$124,2,0)</f>
        <v>Subdirección General de Programas y Proyectos</v>
      </c>
      <c r="G2359" s="40" t="s">
        <v>50</v>
      </c>
      <c r="H2359" s="40" t="s">
        <v>20</v>
      </c>
      <c r="I2359" s="40" t="s">
        <v>21</v>
      </c>
    </row>
    <row r="2360" spans="2:9" x14ac:dyDescent="0.25">
      <c r="B2360" s="39">
        <v>44756.467534722222</v>
      </c>
      <c r="C2360" s="39">
        <v>44761.623796296291</v>
      </c>
      <c r="D2360" s="39">
        <v>44769.999976851846</v>
      </c>
      <c r="E2360" s="40" t="s">
        <v>5565</v>
      </c>
      <c r="F2360" s="15" t="str">
        <f>VLOOKUP(G2360,'[1]Organigrama 2022 actual'!$C$2:$D$124,2,0)</f>
        <v>Subdirección General de Programas y Proyectos</v>
      </c>
      <c r="G2360" s="40" t="s">
        <v>50</v>
      </c>
      <c r="H2360" s="40" t="s">
        <v>20</v>
      </c>
      <c r="I2360" s="40" t="s">
        <v>21</v>
      </c>
    </row>
    <row r="2361" spans="2:9" x14ac:dyDescent="0.25">
      <c r="B2361" s="39">
        <v>44756.473946759259</v>
      </c>
      <c r="C2361" s="39">
        <v>44763.443495370368</v>
      </c>
      <c r="D2361" s="39">
        <v>44770.999976851846</v>
      </c>
      <c r="E2361" s="40" t="s">
        <v>5342</v>
      </c>
      <c r="F2361" s="15" t="str">
        <f>VLOOKUP(G2361,'[1]Organigrama 2022 actual'!$C$2:$D$124,2,0)</f>
        <v>Subdirección General de Programas y Proyectos</v>
      </c>
      <c r="G2361" s="40" t="s">
        <v>50</v>
      </c>
      <c r="H2361" s="40" t="s">
        <v>20</v>
      </c>
      <c r="I2361" s="40" t="s">
        <v>21</v>
      </c>
    </row>
    <row r="2362" spans="2:9" x14ac:dyDescent="0.25">
      <c r="B2362" s="39">
        <v>44756.491793981477</v>
      </c>
      <c r="C2362" s="39">
        <v>44763.447337962964</v>
      </c>
      <c r="D2362" s="39">
        <v>44770.999976851846</v>
      </c>
      <c r="E2362" s="40" t="s">
        <v>4740</v>
      </c>
      <c r="F2362" s="15" t="str">
        <f>VLOOKUP(G2362,'[1]Organigrama 2022 actual'!$C$2:$D$124,2,0)</f>
        <v>Subdirección General de Programas y Proyectos</v>
      </c>
      <c r="G2362" s="40" t="s">
        <v>50</v>
      </c>
      <c r="H2362" s="40" t="s">
        <v>20</v>
      </c>
      <c r="I2362" s="40" t="s">
        <v>21</v>
      </c>
    </row>
    <row r="2363" spans="2:9" x14ac:dyDescent="0.25">
      <c r="B2363" s="39">
        <v>44756.497743055552</v>
      </c>
      <c r="C2363" s="39">
        <v>44761.581064814811</v>
      </c>
      <c r="D2363" s="39">
        <v>44769.999976851846</v>
      </c>
      <c r="E2363" s="40" t="s">
        <v>5566</v>
      </c>
      <c r="F2363" s="15" t="str">
        <f>VLOOKUP(G2363,'[1]Organigrama 2022 actual'!$C$2:$D$124,2,0)</f>
        <v>Subdirección General de Programas y Proyectos</v>
      </c>
      <c r="G2363" s="40" t="s">
        <v>50</v>
      </c>
      <c r="H2363" s="40" t="s">
        <v>20</v>
      </c>
      <c r="I2363" s="40" t="s">
        <v>21</v>
      </c>
    </row>
    <row r="2364" spans="2:9" x14ac:dyDescent="0.25">
      <c r="B2364" s="39">
        <v>44756.500798611109</v>
      </c>
      <c r="C2364" s="39">
        <v>44763.457083333335</v>
      </c>
      <c r="D2364" s="39">
        <v>44770.999976851846</v>
      </c>
      <c r="E2364" s="40" t="s">
        <v>4814</v>
      </c>
      <c r="F2364" s="15" t="str">
        <f>VLOOKUP(G2364,'[1]Organigrama 2022 actual'!$C$2:$D$124,2,0)</f>
        <v>Subdirección General de Programas y Proyectos</v>
      </c>
      <c r="G2364" s="40" t="s">
        <v>50</v>
      </c>
      <c r="H2364" s="40" t="s">
        <v>20</v>
      </c>
      <c r="I2364" s="40" t="s">
        <v>21</v>
      </c>
    </row>
    <row r="2365" spans="2:9" x14ac:dyDescent="0.25">
      <c r="B2365" s="39">
        <v>44756.504687499997</v>
      </c>
      <c r="C2365" s="39">
        <v>44761.633240740739</v>
      </c>
      <c r="D2365" s="39">
        <v>44769.999976851846</v>
      </c>
      <c r="E2365" s="40" t="s">
        <v>5567</v>
      </c>
      <c r="F2365" s="15" t="str">
        <f>VLOOKUP(G2365,'[1]Organigrama 2022 actual'!$C$2:$D$124,2,0)</f>
        <v>Subdirección General de Programas y Proyectos</v>
      </c>
      <c r="G2365" s="40" t="s">
        <v>50</v>
      </c>
      <c r="H2365" s="40" t="s">
        <v>20</v>
      </c>
      <c r="I2365" s="40" t="s">
        <v>21</v>
      </c>
    </row>
    <row r="2366" spans="2:9" x14ac:dyDescent="0.25">
      <c r="B2366" s="39">
        <v>44756.559918981482</v>
      </c>
      <c r="C2366" s="39">
        <v>44763.496261574073</v>
      </c>
      <c r="D2366" s="39">
        <v>44770.999976851846</v>
      </c>
      <c r="E2366" s="40" t="s">
        <v>5343</v>
      </c>
      <c r="F2366" s="15" t="str">
        <f>VLOOKUP(G2366,'[1]Organigrama 2022 actual'!$C$2:$D$124,2,0)</f>
        <v>Subdirección General de Programas y Proyectos</v>
      </c>
      <c r="G2366" s="40" t="s">
        <v>50</v>
      </c>
      <c r="H2366" s="40" t="s">
        <v>20</v>
      </c>
      <c r="I2366" s="40" t="s">
        <v>21</v>
      </c>
    </row>
    <row r="2367" spans="2:9" x14ac:dyDescent="0.25">
      <c r="B2367" s="39">
        <v>44756.589733796296</v>
      </c>
      <c r="C2367" s="39">
        <v>44757.518449074072</v>
      </c>
      <c r="D2367" s="39">
        <v>44767.999976851846</v>
      </c>
      <c r="E2367" s="40" t="s">
        <v>1227</v>
      </c>
      <c r="F2367" s="15" t="str">
        <f>VLOOKUP(G2367,'[1]Organigrama 2022 actual'!$C$2:$D$124,2,0)</f>
        <v>Subdirección General de Programas y Proyectos</v>
      </c>
      <c r="G2367" s="40" t="s">
        <v>50</v>
      </c>
      <c r="H2367" s="40" t="s">
        <v>33</v>
      </c>
      <c r="I2367" s="40" t="s">
        <v>21</v>
      </c>
    </row>
    <row r="2368" spans="2:9" x14ac:dyDescent="0.25">
      <c r="B2368" s="39">
        <v>44756.598923611113</v>
      </c>
      <c r="C2368" s="39">
        <v>44763.609780092593</v>
      </c>
      <c r="D2368" s="39">
        <v>44770.999976851846</v>
      </c>
      <c r="E2368" s="40" t="s">
        <v>5568</v>
      </c>
      <c r="F2368" s="15" t="str">
        <f>VLOOKUP(G2368,'[1]Organigrama 2022 actual'!$C$2:$D$124,2,0)</f>
        <v>Subdirección General de Programas y Proyectos</v>
      </c>
      <c r="G2368" s="40" t="s">
        <v>50</v>
      </c>
      <c r="H2368" s="40" t="s">
        <v>20</v>
      </c>
      <c r="I2368" s="40" t="s">
        <v>21</v>
      </c>
    </row>
    <row r="2369" spans="2:9" x14ac:dyDescent="0.25">
      <c r="B2369" s="39">
        <v>44756.6018287037</v>
      </c>
      <c r="C2369" s="39">
        <v>44761.615740740737</v>
      </c>
      <c r="D2369" s="39">
        <v>44769.999976851846</v>
      </c>
      <c r="E2369" s="40" t="s">
        <v>5112</v>
      </c>
      <c r="F2369" s="15" t="str">
        <f>VLOOKUP(G2369,'[1]Organigrama 2022 actual'!$C$2:$D$124,2,0)</f>
        <v>Subdirección General de Programas y Proyectos</v>
      </c>
      <c r="G2369" s="40" t="s">
        <v>50</v>
      </c>
      <c r="H2369" s="40" t="s">
        <v>20</v>
      </c>
      <c r="I2369" s="40" t="s">
        <v>21</v>
      </c>
    </row>
    <row r="2370" spans="2:9" x14ac:dyDescent="0.25">
      <c r="B2370" s="39">
        <v>44756.614340277774</v>
      </c>
      <c r="C2370" s="39">
        <v>44767.526423611111</v>
      </c>
      <c r="D2370" s="39">
        <v>44774.999976851846</v>
      </c>
      <c r="E2370" s="40" t="s">
        <v>5113</v>
      </c>
      <c r="F2370" s="15" t="str">
        <f>VLOOKUP(G2370,'[1]Organigrama 2022 actual'!$C$2:$D$124,2,0)</f>
        <v>Subdirección General de Programas y Proyectos</v>
      </c>
      <c r="G2370" s="40" t="s">
        <v>50</v>
      </c>
      <c r="H2370" s="40" t="s">
        <v>20</v>
      </c>
      <c r="I2370" s="40" t="s">
        <v>21</v>
      </c>
    </row>
    <row r="2371" spans="2:9" x14ac:dyDescent="0.25">
      <c r="B2371" s="39">
        <v>44756.619814814811</v>
      </c>
      <c r="C2371" s="39">
        <v>44761.617326388885</v>
      </c>
      <c r="D2371" s="39">
        <v>44769.999976851846</v>
      </c>
      <c r="E2371" s="40" t="s">
        <v>1641</v>
      </c>
      <c r="F2371" s="15" t="str">
        <f>VLOOKUP(G2371,'[1]Organigrama 2022 actual'!$C$2:$D$124,2,0)</f>
        <v>Subdirección General de Programas y Proyectos</v>
      </c>
      <c r="G2371" s="40" t="s">
        <v>50</v>
      </c>
      <c r="H2371" s="40" t="s">
        <v>33</v>
      </c>
      <c r="I2371" s="40" t="s">
        <v>34</v>
      </c>
    </row>
    <row r="2372" spans="2:9" x14ac:dyDescent="0.25">
      <c r="B2372" s="39">
        <v>44756.626180555555</v>
      </c>
      <c r="C2372" s="39">
        <v>44761.588842592588</v>
      </c>
      <c r="D2372" s="39">
        <v>44769.999976851846</v>
      </c>
      <c r="E2372" s="40" t="s">
        <v>5114</v>
      </c>
      <c r="F2372" s="15" t="str">
        <f>VLOOKUP(G2372,'[1]Organigrama 2022 actual'!$C$2:$D$124,2,0)</f>
        <v>Subdirección General de Programas y Proyectos</v>
      </c>
      <c r="G2372" s="40" t="s">
        <v>50</v>
      </c>
      <c r="H2372" s="40" t="s">
        <v>20</v>
      </c>
      <c r="I2372" s="40" t="s">
        <v>21</v>
      </c>
    </row>
    <row r="2373" spans="2:9" x14ac:dyDescent="0.25">
      <c r="B2373" s="39">
        <v>44756.626215277778</v>
      </c>
      <c r="C2373" s="39">
        <v>44763.493148148147</v>
      </c>
      <c r="D2373" s="39">
        <v>44770.999976851846</v>
      </c>
      <c r="E2373" s="40" t="s">
        <v>1601</v>
      </c>
      <c r="F2373" s="15" t="str">
        <f>VLOOKUP(G2373,'[1]Organigrama 2022 actual'!$C$2:$D$124,2,0)</f>
        <v>Subdirección General de Programas y Proyectos</v>
      </c>
      <c r="G2373" s="40" t="s">
        <v>50</v>
      </c>
      <c r="H2373" s="40" t="s">
        <v>20</v>
      </c>
      <c r="I2373" s="40" t="s">
        <v>21</v>
      </c>
    </row>
    <row r="2374" spans="2:9" x14ac:dyDescent="0.25">
      <c r="B2374" s="39">
        <v>44756.627743055556</v>
      </c>
      <c r="C2374" s="39">
        <v>44763.637442129628</v>
      </c>
      <c r="D2374" s="39">
        <v>44770.999976851846</v>
      </c>
      <c r="E2374" s="40" t="s">
        <v>5344</v>
      </c>
      <c r="F2374" s="15" t="str">
        <f>VLOOKUP(G2374,'[1]Organigrama 2022 actual'!$C$2:$D$124,2,0)</f>
        <v>Subdirección General de Programas y Proyectos</v>
      </c>
      <c r="G2374" s="40" t="s">
        <v>50</v>
      </c>
      <c r="H2374" s="40" t="s">
        <v>20</v>
      </c>
      <c r="I2374" s="40" t="s">
        <v>21</v>
      </c>
    </row>
    <row r="2375" spans="2:9" x14ac:dyDescent="0.25">
      <c r="B2375" s="39">
        <v>44756.629259259258</v>
      </c>
      <c r="C2375" s="39">
        <v>44761.634571759256</v>
      </c>
      <c r="D2375" s="39">
        <v>44769.999976851846</v>
      </c>
      <c r="E2375" s="40" t="s">
        <v>5461</v>
      </c>
      <c r="F2375" s="15" t="str">
        <f>VLOOKUP(G2375,'[1]Organigrama 2022 actual'!$C$2:$D$124,2,0)</f>
        <v>Subdirección General de Programas y Proyectos</v>
      </c>
      <c r="G2375" s="40" t="s">
        <v>50</v>
      </c>
      <c r="H2375" s="40" t="s">
        <v>33</v>
      </c>
      <c r="I2375" s="40" t="s">
        <v>21</v>
      </c>
    </row>
    <row r="2376" spans="2:9" x14ac:dyDescent="0.25">
      <c r="B2376" s="39">
        <v>44756.636944444443</v>
      </c>
      <c r="C2376" s="39">
        <v>44763.456064814811</v>
      </c>
      <c r="D2376" s="39">
        <v>44770.999976851846</v>
      </c>
      <c r="E2376" s="40" t="s">
        <v>5462</v>
      </c>
      <c r="F2376" s="15" t="str">
        <f>VLOOKUP(G2376,'[1]Organigrama 2022 actual'!$C$2:$D$124,2,0)</f>
        <v>Subdirección General de Programas y Proyectos</v>
      </c>
      <c r="G2376" s="40" t="s">
        <v>50</v>
      </c>
      <c r="H2376" s="40" t="s">
        <v>20</v>
      </c>
      <c r="I2376" s="40" t="s">
        <v>21</v>
      </c>
    </row>
    <row r="2377" spans="2:9" x14ac:dyDescent="0.25">
      <c r="B2377" s="39">
        <v>44756.639317129629</v>
      </c>
      <c r="C2377" s="39">
        <v>44763.654432870368</v>
      </c>
      <c r="D2377" s="39">
        <v>44770.999976851846</v>
      </c>
      <c r="E2377" s="40" t="s">
        <v>1919</v>
      </c>
      <c r="F2377" s="15" t="str">
        <f>VLOOKUP(G2377,'[1]Organigrama 2022 actual'!$C$2:$D$124,2,0)</f>
        <v>Subdirección General de Programas y Proyectos</v>
      </c>
      <c r="G2377" s="40" t="s">
        <v>50</v>
      </c>
      <c r="H2377" s="40" t="s">
        <v>20</v>
      </c>
      <c r="I2377" s="40" t="s">
        <v>21</v>
      </c>
    </row>
    <row r="2378" spans="2:9" x14ac:dyDescent="0.25">
      <c r="B2378" s="39">
        <v>44756.650092592594</v>
      </c>
      <c r="C2378" s="39">
        <v>44763.506053240737</v>
      </c>
      <c r="D2378" s="39">
        <v>44770.999976851846</v>
      </c>
      <c r="E2378" s="40" t="s">
        <v>5345</v>
      </c>
      <c r="F2378" s="15" t="str">
        <f>VLOOKUP(G2378,'[1]Organigrama 2022 actual'!$C$2:$D$124,2,0)</f>
        <v>Subdirección General de Programas y Proyectos</v>
      </c>
      <c r="G2378" s="40" t="s">
        <v>50</v>
      </c>
      <c r="H2378" s="40" t="s">
        <v>20</v>
      </c>
      <c r="I2378" s="40" t="s">
        <v>21</v>
      </c>
    </row>
    <row r="2379" spans="2:9" x14ac:dyDescent="0.25">
      <c r="B2379" s="39">
        <v>44756.654965277776</v>
      </c>
      <c r="C2379" s="39">
        <v>44767.525451388887</v>
      </c>
      <c r="D2379" s="39">
        <v>44774.999976851846</v>
      </c>
      <c r="E2379" s="40" t="s">
        <v>1613</v>
      </c>
      <c r="F2379" s="15" t="str">
        <f>VLOOKUP(G2379,'[1]Organigrama 2022 actual'!$C$2:$D$124,2,0)</f>
        <v>Subdirección General de Programas y Proyectos</v>
      </c>
      <c r="G2379" s="40" t="s">
        <v>50</v>
      </c>
      <c r="H2379" s="40" t="s">
        <v>20</v>
      </c>
      <c r="I2379" s="40" t="s">
        <v>21</v>
      </c>
    </row>
    <row r="2380" spans="2:9" x14ac:dyDescent="0.25">
      <c r="B2380" s="39">
        <v>44756.655613425923</v>
      </c>
      <c r="C2380" s="39">
        <v>44763.44804398148</v>
      </c>
      <c r="D2380" s="39">
        <v>44770.999976851846</v>
      </c>
      <c r="E2380" s="40" t="s">
        <v>1616</v>
      </c>
      <c r="F2380" s="15" t="str">
        <f>VLOOKUP(G2380,'[1]Organigrama 2022 actual'!$C$2:$D$124,2,0)</f>
        <v>Subdirección General de Programas y Proyectos</v>
      </c>
      <c r="G2380" s="40" t="s">
        <v>50</v>
      </c>
      <c r="H2380" s="40" t="s">
        <v>33</v>
      </c>
      <c r="I2380" s="40" t="s">
        <v>34</v>
      </c>
    </row>
    <row r="2381" spans="2:9" x14ac:dyDescent="0.25">
      <c r="B2381" s="39">
        <v>44756.655613425923</v>
      </c>
      <c r="C2381" s="39">
        <v>44763.44804398148</v>
      </c>
      <c r="D2381" s="39">
        <v>44770.999976851846</v>
      </c>
      <c r="E2381" s="40" t="s">
        <v>1616</v>
      </c>
      <c r="F2381" s="15" t="str">
        <f>VLOOKUP(G2381,'[1]Organigrama 2022 actual'!$C$2:$D$124,2,0)</f>
        <v>Subdirección General de Programas y Proyectos</v>
      </c>
      <c r="G2381" s="40" t="s">
        <v>50</v>
      </c>
      <c r="H2381" s="40" t="s">
        <v>20</v>
      </c>
      <c r="I2381" s="40" t="s">
        <v>21</v>
      </c>
    </row>
    <row r="2382" spans="2:9" x14ac:dyDescent="0.25">
      <c r="B2382" s="39">
        <v>44756.658912037034</v>
      </c>
      <c r="C2382" s="39">
        <v>44763.636284722219</v>
      </c>
      <c r="D2382" s="39">
        <v>44770.999976851846</v>
      </c>
      <c r="E2382" s="40" t="s">
        <v>5346</v>
      </c>
      <c r="F2382" s="15" t="str">
        <f>VLOOKUP(G2382,'[1]Organigrama 2022 actual'!$C$2:$D$124,2,0)</f>
        <v>Subdirección General de Programas y Proyectos</v>
      </c>
      <c r="G2382" s="40" t="s">
        <v>50</v>
      </c>
      <c r="H2382" s="40" t="s">
        <v>20</v>
      </c>
      <c r="I2382" s="40" t="s">
        <v>21</v>
      </c>
    </row>
    <row r="2383" spans="2:9" x14ac:dyDescent="0.25">
      <c r="B2383" s="39">
        <v>44756.659571759257</v>
      </c>
      <c r="C2383" s="39">
        <v>44763.499930555554</v>
      </c>
      <c r="D2383" s="39">
        <v>44770.999976851846</v>
      </c>
      <c r="E2383" s="40" t="s">
        <v>4742</v>
      </c>
      <c r="F2383" s="15" t="str">
        <f>VLOOKUP(G2383,'[1]Organigrama 2022 actual'!$C$2:$D$124,2,0)</f>
        <v>Subdirección General de Programas y Proyectos</v>
      </c>
      <c r="G2383" s="40" t="s">
        <v>50</v>
      </c>
      <c r="H2383" s="40" t="s">
        <v>20</v>
      </c>
      <c r="I2383" s="40" t="s">
        <v>21</v>
      </c>
    </row>
    <row r="2384" spans="2:9" x14ac:dyDescent="0.25">
      <c r="B2384" s="39">
        <v>44756.701574074075</v>
      </c>
      <c r="C2384" s="39">
        <v>44763.454270833332</v>
      </c>
      <c r="D2384" s="39">
        <v>44770.999976851846</v>
      </c>
      <c r="E2384" s="40" t="s">
        <v>5115</v>
      </c>
      <c r="F2384" s="15" t="str">
        <f>VLOOKUP(G2384,'[1]Organigrama 2022 actual'!$C$2:$D$124,2,0)</f>
        <v>Subdirección General de Programas y Proyectos</v>
      </c>
      <c r="G2384" s="40" t="s">
        <v>50</v>
      </c>
      <c r="H2384" s="40" t="s">
        <v>20</v>
      </c>
      <c r="I2384" s="40" t="s">
        <v>21</v>
      </c>
    </row>
    <row r="2385" spans="2:9" x14ac:dyDescent="0.25">
      <c r="B2385" s="39">
        <v>44756.702303240738</v>
      </c>
      <c r="C2385" s="39">
        <v>44767.524629629625</v>
      </c>
      <c r="D2385" s="39">
        <v>44774.999976851846</v>
      </c>
      <c r="E2385" s="40" t="s">
        <v>5347</v>
      </c>
      <c r="F2385" s="15" t="str">
        <f>VLOOKUP(G2385,'[1]Organigrama 2022 actual'!$C$2:$D$124,2,0)</f>
        <v>Subdirección General de Programas y Proyectos</v>
      </c>
      <c r="G2385" s="40" t="s">
        <v>50</v>
      </c>
      <c r="H2385" s="40" t="s">
        <v>20</v>
      </c>
      <c r="I2385" s="40" t="s">
        <v>21</v>
      </c>
    </row>
    <row r="2386" spans="2:9" x14ac:dyDescent="0.25">
      <c r="B2386" s="39">
        <v>44756.703842592593</v>
      </c>
      <c r="C2386" s="39">
        <v>44767.521469907406</v>
      </c>
      <c r="D2386" s="39">
        <v>44774.999976851846</v>
      </c>
      <c r="E2386" s="40" t="s">
        <v>5116</v>
      </c>
      <c r="F2386" s="15" t="str">
        <f>VLOOKUP(G2386,'[1]Organigrama 2022 actual'!$C$2:$D$124,2,0)</f>
        <v>Subdirección General de Programas y Proyectos</v>
      </c>
      <c r="G2386" s="40" t="s">
        <v>50</v>
      </c>
      <c r="H2386" s="40" t="s">
        <v>20</v>
      </c>
      <c r="I2386" s="40" t="s">
        <v>21</v>
      </c>
    </row>
    <row r="2387" spans="2:9" x14ac:dyDescent="0.25">
      <c r="B2387" s="39">
        <v>44756.705000000002</v>
      </c>
      <c r="C2387" s="39">
        <v>44761.619884259257</v>
      </c>
      <c r="D2387" s="39">
        <v>44769.999976851846</v>
      </c>
      <c r="E2387" s="40" t="s">
        <v>5569</v>
      </c>
      <c r="F2387" s="15" t="str">
        <f>VLOOKUP(G2387,'[1]Organigrama 2022 actual'!$C$2:$D$124,2,0)</f>
        <v>Subdirección General de Programas y Proyectos</v>
      </c>
      <c r="G2387" s="40" t="s">
        <v>50</v>
      </c>
      <c r="H2387" s="40" t="s">
        <v>20</v>
      </c>
      <c r="I2387" s="40" t="s">
        <v>21</v>
      </c>
    </row>
    <row r="2388" spans="2:9" x14ac:dyDescent="0.25">
      <c r="B2388" s="39">
        <v>44756.705555555556</v>
      </c>
      <c r="C2388" s="39">
        <v>44763.60659722222</v>
      </c>
      <c r="D2388" s="39">
        <v>44770.999976851846</v>
      </c>
      <c r="E2388" s="40" t="s">
        <v>1377</v>
      </c>
      <c r="F2388" s="15" t="str">
        <f>VLOOKUP(G2388,'[1]Organigrama 2022 actual'!$C$2:$D$124,2,0)</f>
        <v>Subdirección General de Programas y Proyectos</v>
      </c>
      <c r="G2388" s="40" t="s">
        <v>50</v>
      </c>
      <c r="H2388" s="40" t="s">
        <v>20</v>
      </c>
      <c r="I2388" s="40" t="s">
        <v>21</v>
      </c>
    </row>
    <row r="2389" spans="2:9" x14ac:dyDescent="0.25">
      <c r="B2389" s="39">
        <v>44756.70815972222</v>
      </c>
      <c r="C2389" s="39">
        <v>44761.57975694444</v>
      </c>
      <c r="D2389" s="39">
        <v>44769.999976851846</v>
      </c>
      <c r="E2389" s="40" t="s">
        <v>5117</v>
      </c>
      <c r="F2389" s="15" t="str">
        <f>VLOOKUP(G2389,'[1]Organigrama 2022 actual'!$C$2:$D$124,2,0)</f>
        <v>Subdirección General de Programas y Proyectos</v>
      </c>
      <c r="G2389" s="40" t="s">
        <v>50</v>
      </c>
      <c r="H2389" s="40" t="s">
        <v>20</v>
      </c>
      <c r="I2389" s="40" t="s">
        <v>21</v>
      </c>
    </row>
    <row r="2390" spans="2:9" x14ac:dyDescent="0.25">
      <c r="B2390" s="39">
        <v>44756.709050925921</v>
      </c>
      <c r="C2390" s="39">
        <v>44763.561296296291</v>
      </c>
      <c r="D2390" s="39">
        <v>44770.999976851846</v>
      </c>
      <c r="E2390" s="40" t="s">
        <v>1722</v>
      </c>
      <c r="F2390" s="15" t="str">
        <f>VLOOKUP(G2390,'[1]Organigrama 2022 actual'!$C$2:$D$124,2,0)</f>
        <v>Subdirección General de Programas y Proyectos</v>
      </c>
      <c r="G2390" s="40" t="s">
        <v>50</v>
      </c>
      <c r="H2390" s="40" t="s">
        <v>20</v>
      </c>
      <c r="I2390" s="40" t="s">
        <v>21</v>
      </c>
    </row>
    <row r="2391" spans="2:9" x14ac:dyDescent="0.25">
      <c r="B2391" s="39">
        <v>44756.710902777777</v>
      </c>
      <c r="C2391" s="39">
        <v>44763.498229166667</v>
      </c>
      <c r="D2391" s="39">
        <v>44770.999976851846</v>
      </c>
      <c r="E2391" s="40" t="s">
        <v>5118</v>
      </c>
      <c r="F2391" s="15" t="str">
        <f>VLOOKUP(G2391,'[1]Organigrama 2022 actual'!$C$2:$D$124,2,0)</f>
        <v>Subdirección General de Programas y Proyectos</v>
      </c>
      <c r="G2391" s="40" t="s">
        <v>50</v>
      </c>
      <c r="H2391" s="40" t="s">
        <v>20</v>
      </c>
      <c r="I2391" s="40" t="s">
        <v>21</v>
      </c>
    </row>
    <row r="2392" spans="2:9" x14ac:dyDescent="0.25">
      <c r="B2392" s="39">
        <v>44756.717175925922</v>
      </c>
      <c r="C2392" s="39">
        <v>44761.568344907406</v>
      </c>
      <c r="D2392" s="39">
        <v>44769.999976851846</v>
      </c>
      <c r="E2392" s="40" t="s">
        <v>1375</v>
      </c>
      <c r="F2392" s="15" t="str">
        <f>VLOOKUP(G2392,'[1]Organigrama 2022 actual'!$C$2:$D$124,2,0)</f>
        <v>Subdirección General de Programas y Proyectos</v>
      </c>
      <c r="G2392" s="40" t="s">
        <v>50</v>
      </c>
      <c r="H2392" s="40" t="s">
        <v>33</v>
      </c>
      <c r="I2392" s="40" t="s">
        <v>21</v>
      </c>
    </row>
    <row r="2393" spans="2:9" x14ac:dyDescent="0.25">
      <c r="B2393" s="39">
        <v>44756.722546296296</v>
      </c>
      <c r="C2393" s="39">
        <v>44763.445081018515</v>
      </c>
      <c r="D2393" s="39">
        <v>44770.999976851846</v>
      </c>
      <c r="E2393" s="40" t="s">
        <v>5348</v>
      </c>
      <c r="F2393" s="15" t="str">
        <f>VLOOKUP(G2393,'[1]Organigrama 2022 actual'!$C$2:$D$124,2,0)</f>
        <v>Subdirección General de Programas y Proyectos</v>
      </c>
      <c r="G2393" s="40" t="s">
        <v>50</v>
      </c>
      <c r="H2393" s="40" t="s">
        <v>20</v>
      </c>
      <c r="I2393" s="40" t="s">
        <v>21</v>
      </c>
    </row>
    <row r="2394" spans="2:9" x14ac:dyDescent="0.25">
      <c r="B2394" s="39">
        <v>44756.728113425925</v>
      </c>
      <c r="C2394" s="39">
        <v>44763.511157407404</v>
      </c>
      <c r="D2394" s="39">
        <v>44770.999976851846</v>
      </c>
      <c r="E2394" s="40" t="s">
        <v>5119</v>
      </c>
      <c r="F2394" s="15" t="str">
        <f>VLOOKUP(G2394,'[1]Organigrama 2022 actual'!$C$2:$D$124,2,0)</f>
        <v>Subdirección General de Programas y Proyectos</v>
      </c>
      <c r="G2394" s="40" t="s">
        <v>50</v>
      </c>
      <c r="H2394" s="40" t="s">
        <v>20</v>
      </c>
      <c r="I2394" s="40" t="s">
        <v>21</v>
      </c>
    </row>
    <row r="2395" spans="2:9" x14ac:dyDescent="0.25">
      <c r="B2395" s="39">
        <v>44756.739895833329</v>
      </c>
      <c r="C2395" s="39">
        <v>44767.523645833331</v>
      </c>
      <c r="D2395" s="39">
        <v>44774.999976851846</v>
      </c>
      <c r="E2395" s="40" t="s">
        <v>5120</v>
      </c>
      <c r="F2395" s="15" t="str">
        <f>VLOOKUP(G2395,'[1]Organigrama 2022 actual'!$C$2:$D$124,2,0)</f>
        <v>Subdirección General de Programas y Proyectos</v>
      </c>
      <c r="G2395" s="40" t="s">
        <v>50</v>
      </c>
      <c r="H2395" s="40" t="s">
        <v>20</v>
      </c>
      <c r="I2395" s="40" t="s">
        <v>21</v>
      </c>
    </row>
    <row r="2396" spans="2:9" x14ac:dyDescent="0.25">
      <c r="B2396" s="39">
        <v>44756.757627314815</v>
      </c>
      <c r="C2396" s="39">
        <v>44763.635324074072</v>
      </c>
      <c r="D2396" s="39">
        <v>44770.999976851846</v>
      </c>
      <c r="E2396" s="40" t="s">
        <v>1366</v>
      </c>
      <c r="F2396" s="15" t="str">
        <f>VLOOKUP(G2396,'[1]Organigrama 2022 actual'!$C$2:$D$124,2,0)</f>
        <v>Subdirección General de Programas y Proyectos</v>
      </c>
      <c r="G2396" s="40" t="s">
        <v>50</v>
      </c>
      <c r="H2396" s="40" t="s">
        <v>20</v>
      </c>
      <c r="I2396" s="40" t="s">
        <v>21</v>
      </c>
    </row>
    <row r="2397" spans="2:9" x14ac:dyDescent="0.25">
      <c r="B2397" s="39">
        <v>44756.765162037038</v>
      </c>
      <c r="C2397" s="39">
        <v>44763.450300925921</v>
      </c>
      <c r="D2397" s="39">
        <v>44770.999976851846</v>
      </c>
      <c r="E2397" s="40" t="s">
        <v>5121</v>
      </c>
      <c r="F2397" s="15" t="str">
        <f>VLOOKUP(G2397,'[1]Organigrama 2022 actual'!$C$2:$D$124,2,0)</f>
        <v>Subdirección General de Programas y Proyectos</v>
      </c>
      <c r="G2397" s="40" t="s">
        <v>50</v>
      </c>
      <c r="H2397" s="40" t="s">
        <v>20</v>
      </c>
      <c r="I2397" s="40" t="s">
        <v>21</v>
      </c>
    </row>
    <row r="2398" spans="2:9" x14ac:dyDescent="0.25">
      <c r="B2398" s="39">
        <v>44756.812789351847</v>
      </c>
      <c r="C2398" s="39">
        <v>44761.654479166667</v>
      </c>
      <c r="D2398" s="39">
        <v>44769.999976851846</v>
      </c>
      <c r="E2398" s="40" t="s">
        <v>5349</v>
      </c>
      <c r="F2398" s="15" t="str">
        <f>VLOOKUP(G2398,'[1]Organigrama 2022 actual'!$C$2:$D$124,2,0)</f>
        <v>Subdirección General de Programas y Proyectos</v>
      </c>
      <c r="G2398" s="40" t="s">
        <v>50</v>
      </c>
      <c r="H2398" s="40" t="s">
        <v>20</v>
      </c>
      <c r="I2398" s="40" t="s">
        <v>21</v>
      </c>
    </row>
    <row r="2399" spans="2:9" x14ac:dyDescent="0.25">
      <c r="B2399" s="39">
        <v>44757.364039351851</v>
      </c>
      <c r="C2399" s="39">
        <v>44767.564074074071</v>
      </c>
      <c r="D2399" s="39">
        <v>44774.999976851846</v>
      </c>
      <c r="E2399" s="40" t="s">
        <v>5122</v>
      </c>
      <c r="F2399" s="15" t="str">
        <f>VLOOKUP(G2399,'[1]Organigrama 2022 actual'!$C$2:$D$124,2,0)</f>
        <v>Subdirección General de Programas y Proyectos</v>
      </c>
      <c r="G2399" s="40" t="s">
        <v>50</v>
      </c>
      <c r="H2399" s="40" t="s">
        <v>20</v>
      </c>
      <c r="I2399" s="40" t="s">
        <v>21</v>
      </c>
    </row>
    <row r="2400" spans="2:9" x14ac:dyDescent="0.25">
      <c r="B2400" s="39">
        <v>44757.389108796291</v>
      </c>
      <c r="C2400" s="39">
        <v>44763.688287037032</v>
      </c>
      <c r="D2400" s="39">
        <v>44770.999976851846</v>
      </c>
      <c r="E2400" s="40" t="s">
        <v>5123</v>
      </c>
      <c r="F2400" s="15" t="str">
        <f>VLOOKUP(G2400,'[1]Organigrama 2022 actual'!$C$2:$D$124,2,0)</f>
        <v>Subdirección General de Programas y Proyectos</v>
      </c>
      <c r="G2400" s="40" t="s">
        <v>50</v>
      </c>
      <c r="H2400" s="40" t="s">
        <v>20</v>
      </c>
      <c r="I2400" s="40" t="s">
        <v>21</v>
      </c>
    </row>
    <row r="2401" spans="2:9" x14ac:dyDescent="0.25">
      <c r="B2401" s="39">
        <v>44757.396793981483</v>
      </c>
      <c r="C2401" s="39">
        <v>44761.636608796296</v>
      </c>
      <c r="D2401" s="39">
        <v>44769.999976851846</v>
      </c>
      <c r="E2401" s="40" t="s">
        <v>5350</v>
      </c>
      <c r="F2401" s="15" t="str">
        <f>VLOOKUP(G2401,'[1]Organigrama 2022 actual'!$C$2:$D$124,2,0)</f>
        <v>Subdirección General de Programas y Proyectos</v>
      </c>
      <c r="G2401" s="40" t="s">
        <v>50</v>
      </c>
      <c r="H2401" s="40" t="s">
        <v>20</v>
      </c>
      <c r="I2401" s="40" t="s">
        <v>21</v>
      </c>
    </row>
    <row r="2402" spans="2:9" x14ac:dyDescent="0.25">
      <c r="B2402" s="39">
        <v>44757.408217592594</v>
      </c>
      <c r="C2402" s="39">
        <v>44763.465763888889</v>
      </c>
      <c r="D2402" s="39">
        <v>44770.999976851846</v>
      </c>
      <c r="E2402" s="40" t="s">
        <v>5570</v>
      </c>
      <c r="F2402" s="15" t="str">
        <f>VLOOKUP(G2402,'[1]Organigrama 2022 actual'!$C$2:$D$124,2,0)</f>
        <v>Subdirección General de Programas y Proyectos</v>
      </c>
      <c r="G2402" s="40" t="s">
        <v>50</v>
      </c>
      <c r="H2402" s="40" t="s">
        <v>20</v>
      </c>
      <c r="I2402" s="40" t="s">
        <v>21</v>
      </c>
    </row>
    <row r="2403" spans="2:9" x14ac:dyDescent="0.25">
      <c r="B2403" s="39">
        <v>44757.412962962961</v>
      </c>
      <c r="C2403" s="39">
        <v>44767.539421296293</v>
      </c>
      <c r="D2403" s="39">
        <v>44774.999976851846</v>
      </c>
      <c r="E2403" s="40" t="s">
        <v>5124</v>
      </c>
      <c r="F2403" s="15" t="str">
        <f>VLOOKUP(G2403,'[1]Organigrama 2022 actual'!$C$2:$D$124,2,0)</f>
        <v>Subdirección General de Programas y Proyectos</v>
      </c>
      <c r="G2403" s="40" t="s">
        <v>50</v>
      </c>
      <c r="H2403" s="40" t="s">
        <v>20</v>
      </c>
      <c r="I2403" s="40" t="s">
        <v>21</v>
      </c>
    </row>
    <row r="2404" spans="2:9" x14ac:dyDescent="0.25">
      <c r="B2404" s="39">
        <v>44757.41542824074</v>
      </c>
      <c r="C2404" s="39">
        <v>44763.687222222223</v>
      </c>
      <c r="D2404" s="39">
        <v>44770.999976851846</v>
      </c>
      <c r="E2404" s="40" t="s">
        <v>5351</v>
      </c>
      <c r="F2404" s="15" t="str">
        <f>VLOOKUP(G2404,'[1]Organigrama 2022 actual'!$C$2:$D$124,2,0)</f>
        <v>Subdirección General de Programas y Proyectos</v>
      </c>
      <c r="G2404" s="40" t="s">
        <v>50</v>
      </c>
      <c r="H2404" s="40" t="s">
        <v>20</v>
      </c>
      <c r="I2404" s="40" t="s">
        <v>21</v>
      </c>
    </row>
    <row r="2405" spans="2:9" x14ac:dyDescent="0.25">
      <c r="B2405" s="39">
        <v>44757.427569444444</v>
      </c>
      <c r="C2405" s="39">
        <v>44763.460787037038</v>
      </c>
      <c r="D2405" s="39">
        <v>44770.999976851846</v>
      </c>
      <c r="E2405" s="40" t="s">
        <v>5571</v>
      </c>
      <c r="F2405" s="15" t="str">
        <f>VLOOKUP(G2405,'[1]Organigrama 2022 actual'!$C$2:$D$124,2,0)</f>
        <v>Subdirección General de Programas y Proyectos</v>
      </c>
      <c r="G2405" s="40" t="s">
        <v>50</v>
      </c>
      <c r="H2405" s="40" t="s">
        <v>20</v>
      </c>
      <c r="I2405" s="40" t="s">
        <v>21</v>
      </c>
    </row>
    <row r="2406" spans="2:9" x14ac:dyDescent="0.25">
      <c r="B2406" s="39">
        <v>44757.446087962962</v>
      </c>
      <c r="C2406" s="39">
        <v>44767.541180555556</v>
      </c>
      <c r="D2406" s="39">
        <v>44774.999976851846</v>
      </c>
      <c r="E2406" s="40" t="s">
        <v>1362</v>
      </c>
      <c r="F2406" s="15" t="str">
        <f>VLOOKUP(G2406,'[1]Organigrama 2022 actual'!$C$2:$D$124,2,0)</f>
        <v>Subdirección General de Programas y Proyectos</v>
      </c>
      <c r="G2406" s="40" t="s">
        <v>50</v>
      </c>
      <c r="H2406" s="40" t="s">
        <v>20</v>
      </c>
      <c r="I2406" s="40" t="s">
        <v>21</v>
      </c>
    </row>
    <row r="2407" spans="2:9" x14ac:dyDescent="0.25">
      <c r="B2407" s="39">
        <v>44757.448321759257</v>
      </c>
      <c r="C2407" s="39">
        <v>44763.685879629629</v>
      </c>
      <c r="D2407" s="39">
        <v>44770.999976851846</v>
      </c>
      <c r="E2407" s="40" t="s">
        <v>5126</v>
      </c>
      <c r="F2407" s="15" t="str">
        <f>VLOOKUP(G2407,'[1]Organigrama 2022 actual'!$C$2:$D$124,2,0)</f>
        <v>Subdirección General de Programas y Proyectos</v>
      </c>
      <c r="G2407" s="40" t="s">
        <v>50</v>
      </c>
      <c r="H2407" s="40" t="s">
        <v>20</v>
      </c>
      <c r="I2407" s="40" t="s">
        <v>21</v>
      </c>
    </row>
    <row r="2408" spans="2:9" x14ac:dyDescent="0.25">
      <c r="B2408" s="39">
        <v>44757.450416666667</v>
      </c>
      <c r="C2408" s="39">
        <v>44763.470729166664</v>
      </c>
      <c r="D2408" s="39">
        <v>44770.999976851846</v>
      </c>
      <c r="E2408" s="40" t="s">
        <v>1360</v>
      </c>
      <c r="F2408" s="15" t="str">
        <f>VLOOKUP(G2408,'[1]Organigrama 2022 actual'!$C$2:$D$124,2,0)</f>
        <v>Subdirección General de Programas y Proyectos</v>
      </c>
      <c r="G2408" s="40" t="s">
        <v>50</v>
      </c>
      <c r="H2408" s="40" t="s">
        <v>20</v>
      </c>
      <c r="I2408" s="40" t="s">
        <v>21</v>
      </c>
    </row>
    <row r="2409" spans="2:9" x14ac:dyDescent="0.25">
      <c r="B2409" s="39">
        <v>44757.452662037038</v>
      </c>
      <c r="C2409" s="39">
        <v>44763.46325231481</v>
      </c>
      <c r="D2409" s="39">
        <v>44770.999976851846</v>
      </c>
      <c r="E2409" s="40" t="s">
        <v>5352</v>
      </c>
      <c r="F2409" s="15" t="str">
        <f>VLOOKUP(G2409,'[1]Organigrama 2022 actual'!$C$2:$D$124,2,0)</f>
        <v>Subdirección General de Programas y Proyectos</v>
      </c>
      <c r="G2409" s="40" t="s">
        <v>50</v>
      </c>
      <c r="H2409" s="40" t="s">
        <v>20</v>
      </c>
      <c r="I2409" s="40" t="s">
        <v>21</v>
      </c>
    </row>
    <row r="2410" spans="2:9" x14ac:dyDescent="0.25">
      <c r="B2410" s="39">
        <v>44757.459374999999</v>
      </c>
      <c r="C2410" s="39">
        <v>44767.566203703704</v>
      </c>
      <c r="D2410" s="39">
        <v>44774.999976851846</v>
      </c>
      <c r="E2410" s="40" t="s">
        <v>1359</v>
      </c>
      <c r="F2410" s="15" t="str">
        <f>VLOOKUP(G2410,'[1]Organigrama 2022 actual'!$C$2:$D$124,2,0)</f>
        <v>Subdirección General de Programas y Proyectos</v>
      </c>
      <c r="G2410" s="40" t="s">
        <v>50</v>
      </c>
      <c r="H2410" s="40" t="s">
        <v>20</v>
      </c>
      <c r="I2410" s="40" t="s">
        <v>21</v>
      </c>
    </row>
    <row r="2411" spans="2:9" x14ac:dyDescent="0.25">
      <c r="B2411" s="39">
        <v>44757.47247685185</v>
      </c>
      <c r="C2411" s="39">
        <v>44763.517638888887</v>
      </c>
      <c r="D2411" s="39">
        <v>44770.999976851846</v>
      </c>
      <c r="E2411" s="40" t="s">
        <v>5127</v>
      </c>
      <c r="F2411" s="15" t="str">
        <f>VLOOKUP(G2411,'[1]Organigrama 2022 actual'!$C$2:$D$124,2,0)</f>
        <v>Subdirección General de Programas y Proyectos</v>
      </c>
      <c r="G2411" s="40" t="s">
        <v>50</v>
      </c>
      <c r="H2411" s="40" t="s">
        <v>20</v>
      </c>
      <c r="I2411" s="40" t="s">
        <v>21</v>
      </c>
    </row>
    <row r="2412" spans="2:9" x14ac:dyDescent="0.25">
      <c r="B2412" s="39">
        <v>44757.496759259258</v>
      </c>
      <c r="C2412" s="39">
        <v>44764.277812499997</v>
      </c>
      <c r="D2412" s="39">
        <v>44771.999976851846</v>
      </c>
      <c r="E2412" s="40" t="s">
        <v>5128</v>
      </c>
      <c r="F2412" s="15" t="str">
        <f>VLOOKUP(G2412,'[1]Organigrama 2022 actual'!$C$2:$D$124,2,0)</f>
        <v>Subdirección General de Programas y Proyectos</v>
      </c>
      <c r="G2412" s="40" t="s">
        <v>50</v>
      </c>
      <c r="H2412" s="40" t="s">
        <v>20</v>
      </c>
      <c r="I2412" s="40" t="s">
        <v>21</v>
      </c>
    </row>
    <row r="2413" spans="2:9" x14ac:dyDescent="0.25">
      <c r="B2413" s="39">
        <v>44757.498136574075</v>
      </c>
      <c r="C2413" s="39">
        <v>44767.449907407405</v>
      </c>
      <c r="D2413" s="39">
        <v>44774.999976851846</v>
      </c>
      <c r="E2413" s="40" t="s">
        <v>5353</v>
      </c>
      <c r="F2413" s="15" t="str">
        <f>VLOOKUP(G2413,'[1]Organigrama 2022 actual'!$C$2:$D$124,2,0)</f>
        <v>Subdirección General de Programas y Proyectos</v>
      </c>
      <c r="G2413" s="40" t="s">
        <v>50</v>
      </c>
      <c r="H2413" s="40" t="s">
        <v>20</v>
      </c>
      <c r="I2413" s="40" t="s">
        <v>21</v>
      </c>
    </row>
    <row r="2414" spans="2:9" x14ac:dyDescent="0.25">
      <c r="B2414" s="39">
        <v>44757.50267361111</v>
      </c>
      <c r="C2414" s="39">
        <v>44763.514837962961</v>
      </c>
      <c r="D2414" s="39">
        <v>44770.999976851846</v>
      </c>
      <c r="E2414" s="40" t="s">
        <v>5572</v>
      </c>
      <c r="F2414" s="15" t="str">
        <f>VLOOKUP(G2414,'[1]Organigrama 2022 actual'!$C$2:$D$124,2,0)</f>
        <v>Subdirección General de Programas y Proyectos</v>
      </c>
      <c r="G2414" s="40" t="s">
        <v>50</v>
      </c>
      <c r="H2414" s="40" t="s">
        <v>20</v>
      </c>
      <c r="I2414" s="40" t="s">
        <v>21</v>
      </c>
    </row>
    <row r="2415" spans="2:9" x14ac:dyDescent="0.25">
      <c r="B2415" s="39">
        <v>44757.503761574073</v>
      </c>
      <c r="C2415" s="39">
        <v>44763.469861111109</v>
      </c>
      <c r="D2415" s="39">
        <v>44770.999976851846</v>
      </c>
      <c r="E2415" s="40" t="s">
        <v>5354</v>
      </c>
      <c r="F2415" s="15" t="str">
        <f>VLOOKUP(G2415,'[1]Organigrama 2022 actual'!$C$2:$D$124,2,0)</f>
        <v>Subdirección General de Programas y Proyectos</v>
      </c>
      <c r="G2415" s="40" t="s">
        <v>50</v>
      </c>
      <c r="H2415" s="40" t="s">
        <v>20</v>
      </c>
      <c r="I2415" s="40" t="s">
        <v>21</v>
      </c>
    </row>
    <row r="2416" spans="2:9" x14ac:dyDescent="0.25">
      <c r="B2416" s="39">
        <v>44757.510960648149</v>
      </c>
      <c r="C2416" s="39">
        <v>44763.640740740739</v>
      </c>
      <c r="D2416" s="39">
        <v>44770.999976851846</v>
      </c>
      <c r="E2416" s="40" t="s">
        <v>1302</v>
      </c>
      <c r="F2416" s="15" t="str">
        <f>VLOOKUP(G2416,'[1]Organigrama 2022 actual'!$C$2:$D$124,2,0)</f>
        <v>Subdirección General de Programas y Proyectos</v>
      </c>
      <c r="G2416" s="40" t="s">
        <v>50</v>
      </c>
      <c r="H2416" s="40" t="s">
        <v>20</v>
      </c>
      <c r="I2416" s="40" t="s">
        <v>21</v>
      </c>
    </row>
    <row r="2417" spans="2:9" x14ac:dyDescent="0.25">
      <c r="B2417" s="39">
        <v>44757.510960648149</v>
      </c>
      <c r="C2417" s="39">
        <v>44763.640787037039</v>
      </c>
      <c r="D2417" s="39">
        <v>44770.999976851846</v>
      </c>
      <c r="E2417" s="40" t="s">
        <v>1302</v>
      </c>
      <c r="F2417" s="15" t="str">
        <f>VLOOKUP(G2417,'[1]Organigrama 2022 actual'!$C$2:$D$124,2,0)</f>
        <v>Subdirección General de Programas y Proyectos</v>
      </c>
      <c r="G2417" s="40" t="s">
        <v>50</v>
      </c>
      <c r="H2417" s="40" t="s">
        <v>33</v>
      </c>
      <c r="I2417" s="40" t="s">
        <v>34</v>
      </c>
    </row>
    <row r="2418" spans="2:9" x14ac:dyDescent="0.25">
      <c r="B2418" s="39">
        <v>44757.522997685184</v>
      </c>
      <c r="C2418" s="39">
        <v>44763.495856481481</v>
      </c>
      <c r="D2418" s="39">
        <v>44770.999976851846</v>
      </c>
      <c r="E2418" s="40" t="s">
        <v>1625</v>
      </c>
      <c r="F2418" s="15" t="str">
        <f>VLOOKUP(G2418,'[1]Organigrama 2022 actual'!$C$2:$D$124,2,0)</f>
        <v>Subdirección General de Programas y Proyectos</v>
      </c>
      <c r="G2418" s="40" t="s">
        <v>50</v>
      </c>
      <c r="H2418" s="40" t="s">
        <v>20</v>
      </c>
      <c r="I2418" s="40" t="s">
        <v>21</v>
      </c>
    </row>
    <row r="2419" spans="2:9" x14ac:dyDescent="0.25">
      <c r="B2419" s="39">
        <v>44757.565902777773</v>
      </c>
      <c r="C2419" s="39">
        <v>44767.573101851849</v>
      </c>
      <c r="D2419" s="39">
        <v>44774.999976851846</v>
      </c>
      <c r="E2419" s="40" t="s">
        <v>5355</v>
      </c>
      <c r="F2419" s="15" t="str">
        <f>VLOOKUP(G2419,'[1]Organigrama 2022 actual'!$C$2:$D$124,2,0)</f>
        <v>Subdirección General de Programas y Proyectos</v>
      </c>
      <c r="G2419" s="40" t="s">
        <v>50</v>
      </c>
      <c r="H2419" s="40" t="s">
        <v>20</v>
      </c>
      <c r="I2419" s="40" t="s">
        <v>21</v>
      </c>
    </row>
    <row r="2420" spans="2:9" x14ac:dyDescent="0.25">
      <c r="B2420" s="39">
        <v>44757.566701388889</v>
      </c>
      <c r="C2420" s="39">
        <v>44767.537928240738</v>
      </c>
      <c r="D2420" s="39">
        <v>44774.999976851846</v>
      </c>
      <c r="E2420" s="40" t="s">
        <v>1293</v>
      </c>
      <c r="F2420" s="15" t="str">
        <f>VLOOKUP(G2420,'[1]Organigrama 2022 actual'!$C$2:$D$124,2,0)</f>
        <v>Subdirección General de Programas y Proyectos</v>
      </c>
      <c r="G2420" s="40" t="s">
        <v>50</v>
      </c>
      <c r="H2420" s="40" t="s">
        <v>20</v>
      </c>
      <c r="I2420" s="40" t="s">
        <v>21</v>
      </c>
    </row>
    <row r="2421" spans="2:9" x14ac:dyDescent="0.25">
      <c r="B2421" s="39">
        <v>44757.567013888889</v>
      </c>
      <c r="C2421" s="39">
        <v>44763.646157407406</v>
      </c>
      <c r="D2421" s="39">
        <v>44770.999976851846</v>
      </c>
      <c r="E2421" s="40" t="s">
        <v>1277</v>
      </c>
      <c r="F2421" s="15" t="str">
        <f>VLOOKUP(G2421,'[1]Organigrama 2022 actual'!$C$2:$D$124,2,0)</f>
        <v>Subdirección General de Programas y Proyectos</v>
      </c>
      <c r="G2421" s="40" t="s">
        <v>50</v>
      </c>
      <c r="H2421" s="40" t="s">
        <v>20</v>
      </c>
      <c r="I2421" s="40" t="s">
        <v>21</v>
      </c>
    </row>
    <row r="2422" spans="2:9" x14ac:dyDescent="0.25">
      <c r="B2422" s="39">
        <v>44757.569143518514</v>
      </c>
      <c r="C2422" s="39">
        <v>44763.459837962961</v>
      </c>
      <c r="D2422" s="39">
        <v>44770.999976851846</v>
      </c>
      <c r="E2422" s="40" t="s">
        <v>4743</v>
      </c>
      <c r="F2422" s="15" t="str">
        <f>VLOOKUP(G2422,'[1]Organigrama 2022 actual'!$C$2:$D$124,2,0)</f>
        <v>Subdirección General de Programas y Proyectos</v>
      </c>
      <c r="G2422" s="40" t="s">
        <v>50</v>
      </c>
      <c r="H2422" s="40" t="s">
        <v>20</v>
      </c>
      <c r="I2422" s="40" t="s">
        <v>21</v>
      </c>
    </row>
    <row r="2423" spans="2:9" x14ac:dyDescent="0.25">
      <c r="B2423" s="39">
        <v>44757.57032407407</v>
      </c>
      <c r="C2423" s="39">
        <v>44764.278784722221</v>
      </c>
      <c r="D2423" s="39">
        <v>44771.999976851846</v>
      </c>
      <c r="E2423" s="40" t="s">
        <v>5129</v>
      </c>
      <c r="F2423" s="15" t="str">
        <f>VLOOKUP(G2423,'[1]Organigrama 2022 actual'!$C$2:$D$124,2,0)</f>
        <v>Subdirección General de Programas y Proyectos</v>
      </c>
      <c r="G2423" s="40" t="s">
        <v>50</v>
      </c>
      <c r="H2423" s="40" t="s">
        <v>20</v>
      </c>
      <c r="I2423" s="40" t="s">
        <v>21</v>
      </c>
    </row>
    <row r="2424" spans="2:9" x14ac:dyDescent="0.25">
      <c r="B2424" s="39">
        <v>44757.572696759256</v>
      </c>
      <c r="C2424" s="39">
        <v>44763.472673611112</v>
      </c>
      <c r="D2424" s="39">
        <v>44770.999976851846</v>
      </c>
      <c r="E2424" s="40" t="s">
        <v>5130</v>
      </c>
      <c r="F2424" s="15" t="str">
        <f>VLOOKUP(G2424,'[1]Organigrama 2022 actual'!$C$2:$D$124,2,0)</f>
        <v>Subdirección General de Programas y Proyectos</v>
      </c>
      <c r="G2424" s="40" t="s">
        <v>50</v>
      </c>
      <c r="H2424" s="40" t="s">
        <v>20</v>
      </c>
      <c r="I2424" s="40" t="s">
        <v>21</v>
      </c>
    </row>
    <row r="2425" spans="2:9" x14ac:dyDescent="0.25">
      <c r="B2425" s="39">
        <v>44757.577256944445</v>
      </c>
      <c r="C2425" s="39">
        <v>44767.52888888889</v>
      </c>
      <c r="D2425" s="39">
        <v>44774.999976851846</v>
      </c>
      <c r="E2425" s="40" t="s">
        <v>1270</v>
      </c>
      <c r="F2425" s="15" t="str">
        <f>VLOOKUP(G2425,'[1]Organigrama 2022 actual'!$C$2:$D$124,2,0)</f>
        <v>Subdirección General de Programas y Proyectos</v>
      </c>
      <c r="G2425" s="40" t="s">
        <v>50</v>
      </c>
      <c r="H2425" s="40" t="s">
        <v>20</v>
      </c>
      <c r="I2425" s="40" t="s">
        <v>21</v>
      </c>
    </row>
    <row r="2426" spans="2:9" x14ac:dyDescent="0.25">
      <c r="B2426" s="39">
        <v>44757.579513888886</v>
      </c>
      <c r="C2426" s="39">
        <v>44763.462291666663</v>
      </c>
      <c r="D2426" s="39">
        <v>44770.999976851846</v>
      </c>
      <c r="E2426" s="40" t="s">
        <v>5356</v>
      </c>
      <c r="F2426" s="15" t="str">
        <f>VLOOKUP(G2426,'[1]Organigrama 2022 actual'!$C$2:$D$124,2,0)</f>
        <v>Subdirección General de Programas y Proyectos</v>
      </c>
      <c r="G2426" s="40" t="s">
        <v>50</v>
      </c>
      <c r="H2426" s="40" t="s">
        <v>20</v>
      </c>
      <c r="I2426" s="40" t="s">
        <v>21</v>
      </c>
    </row>
    <row r="2427" spans="2:9" x14ac:dyDescent="0.25">
      <c r="B2427" s="39">
        <v>44757.584872685184</v>
      </c>
      <c r="C2427" s="39">
        <v>44767.569606481477</v>
      </c>
      <c r="D2427" s="39">
        <v>44774.999976851846</v>
      </c>
      <c r="E2427" s="40" t="s">
        <v>5131</v>
      </c>
      <c r="F2427" s="15" t="str">
        <f>VLOOKUP(G2427,'[1]Organigrama 2022 actual'!$C$2:$D$124,2,0)</f>
        <v>Subdirección General de Programas y Proyectos</v>
      </c>
      <c r="G2427" s="40" t="s">
        <v>50</v>
      </c>
      <c r="H2427" s="40" t="s">
        <v>20</v>
      </c>
      <c r="I2427" s="40" t="s">
        <v>21</v>
      </c>
    </row>
    <row r="2428" spans="2:9" x14ac:dyDescent="0.25">
      <c r="B2428" s="39">
        <v>44757.600428240738</v>
      </c>
      <c r="C2428" s="39">
        <v>44763.467743055553</v>
      </c>
      <c r="D2428" s="39">
        <v>44770.999976851846</v>
      </c>
      <c r="E2428" s="40" t="s">
        <v>5573</v>
      </c>
      <c r="F2428" s="15" t="str">
        <f>VLOOKUP(G2428,'[1]Organigrama 2022 actual'!$C$2:$D$124,2,0)</f>
        <v>Subdirección General de Programas y Proyectos</v>
      </c>
      <c r="G2428" s="40" t="s">
        <v>50</v>
      </c>
      <c r="H2428" s="40" t="s">
        <v>20</v>
      </c>
      <c r="I2428" s="40" t="s">
        <v>21</v>
      </c>
    </row>
    <row r="2429" spans="2:9" x14ac:dyDescent="0.25">
      <c r="B2429" s="39">
        <v>44757.610787037032</v>
      </c>
      <c r="C2429" s="39">
        <v>44763.701956018514</v>
      </c>
      <c r="D2429" s="39">
        <v>44770.999976851846</v>
      </c>
      <c r="E2429" s="40" t="s">
        <v>5357</v>
      </c>
      <c r="F2429" s="15" t="str">
        <f>VLOOKUP(G2429,'[1]Organigrama 2022 actual'!$C$2:$D$124,2,0)</f>
        <v>Subdirección General de Programas y Proyectos</v>
      </c>
      <c r="G2429" s="40" t="s">
        <v>50</v>
      </c>
      <c r="H2429" s="40" t="s">
        <v>20</v>
      </c>
      <c r="I2429" s="40" t="s">
        <v>21</v>
      </c>
    </row>
    <row r="2430" spans="2:9" x14ac:dyDescent="0.25">
      <c r="B2430" s="39">
        <v>44757.67597222222</v>
      </c>
      <c r="C2430" s="39">
        <v>44764.512569444443</v>
      </c>
      <c r="D2430" s="39">
        <v>44771.999976851846</v>
      </c>
      <c r="E2430" s="40" t="s">
        <v>5132</v>
      </c>
      <c r="F2430" s="15" t="str">
        <f>VLOOKUP(G2430,'[1]Organigrama 2022 actual'!$C$2:$D$124,2,0)</f>
        <v>Subdirección General de Programas y Proyectos</v>
      </c>
      <c r="G2430" s="40" t="s">
        <v>50</v>
      </c>
      <c r="H2430" s="40" t="s">
        <v>20</v>
      </c>
      <c r="I2430" s="40" t="s">
        <v>21</v>
      </c>
    </row>
    <row r="2431" spans="2:9" x14ac:dyDescent="0.25">
      <c r="B2431" s="39">
        <v>44757.686967592592</v>
      </c>
      <c r="C2431" s="39">
        <v>44764.511724537035</v>
      </c>
      <c r="D2431" s="39">
        <v>44771.999976851846</v>
      </c>
      <c r="E2431" s="40" t="s">
        <v>5133</v>
      </c>
      <c r="F2431" s="15" t="str">
        <f>VLOOKUP(G2431,'[1]Organigrama 2022 actual'!$C$2:$D$124,2,0)</f>
        <v>Subdirección General de Programas y Proyectos</v>
      </c>
      <c r="G2431" s="40" t="s">
        <v>50</v>
      </c>
      <c r="H2431" s="40" t="s">
        <v>20</v>
      </c>
      <c r="I2431" s="40" t="s">
        <v>21</v>
      </c>
    </row>
    <row r="2432" spans="2:9" x14ac:dyDescent="0.25">
      <c r="B2432" s="39">
        <v>44757.692106481481</v>
      </c>
      <c r="C2432" s="39">
        <v>44764.507164351853</v>
      </c>
      <c r="D2432" s="39">
        <v>44771.999976851846</v>
      </c>
      <c r="E2432" s="40" t="s">
        <v>5465</v>
      </c>
      <c r="F2432" s="15" t="str">
        <f>VLOOKUP(G2432,'[1]Organigrama 2022 actual'!$C$2:$D$124,2,0)</f>
        <v>Subdirección General de Programas y Proyectos</v>
      </c>
      <c r="G2432" s="40" t="s">
        <v>50</v>
      </c>
      <c r="H2432" s="40" t="s">
        <v>20</v>
      </c>
      <c r="I2432" s="40" t="s">
        <v>21</v>
      </c>
    </row>
    <row r="2433" spans="2:9" x14ac:dyDescent="0.25">
      <c r="B2433" s="39">
        <v>44757.701354166667</v>
      </c>
      <c r="C2433" s="39">
        <v>44764.644224537034</v>
      </c>
      <c r="D2433" s="39">
        <v>44771.999976851846</v>
      </c>
      <c r="E2433" s="40" t="s">
        <v>5574</v>
      </c>
      <c r="F2433" s="15" t="str">
        <f>VLOOKUP(G2433,'[1]Organigrama 2022 actual'!$C$2:$D$124,2,0)</f>
        <v>Subdirección General de Programas y Proyectos</v>
      </c>
      <c r="G2433" s="40" t="s">
        <v>50</v>
      </c>
      <c r="H2433" s="40" t="s">
        <v>20</v>
      </c>
      <c r="I2433" s="40" t="s">
        <v>21</v>
      </c>
    </row>
    <row r="2434" spans="2:9" x14ac:dyDescent="0.25">
      <c r="B2434" s="39">
        <v>44757.703043981477</v>
      </c>
      <c r="C2434" s="39">
        <v>44763.512430555551</v>
      </c>
      <c r="D2434" s="39">
        <v>44770.999976851846</v>
      </c>
      <c r="E2434" s="40" t="s">
        <v>5134</v>
      </c>
      <c r="F2434" s="15" t="str">
        <f>VLOOKUP(G2434,'[1]Organigrama 2022 actual'!$C$2:$D$124,2,0)</f>
        <v>Subdirección General de Programas y Proyectos</v>
      </c>
      <c r="G2434" s="40" t="s">
        <v>50</v>
      </c>
      <c r="H2434" s="40" t="s">
        <v>20</v>
      </c>
      <c r="I2434" s="40" t="s">
        <v>21</v>
      </c>
    </row>
    <row r="2435" spans="2:9" x14ac:dyDescent="0.25">
      <c r="B2435" s="39">
        <v>44757.715520833328</v>
      </c>
      <c r="C2435" s="39">
        <v>44767.531180555554</v>
      </c>
      <c r="D2435" s="39">
        <v>44774.999976851846</v>
      </c>
      <c r="E2435" s="40" t="s">
        <v>5358</v>
      </c>
      <c r="F2435" s="15" t="str">
        <f>VLOOKUP(G2435,'[1]Organigrama 2022 actual'!$C$2:$D$124,2,0)</f>
        <v>Subdirección General de Programas y Proyectos</v>
      </c>
      <c r="G2435" s="40" t="s">
        <v>50</v>
      </c>
      <c r="H2435" s="40" t="s">
        <v>20</v>
      </c>
      <c r="I2435" s="40" t="s">
        <v>21</v>
      </c>
    </row>
    <row r="2436" spans="2:9" x14ac:dyDescent="0.25">
      <c r="B2436" s="39">
        <v>44757.716736111106</v>
      </c>
      <c r="C2436" s="39">
        <v>44763.468530092592</v>
      </c>
      <c r="D2436" s="39">
        <v>44770.999976851846</v>
      </c>
      <c r="E2436" s="40" t="s">
        <v>5359</v>
      </c>
      <c r="F2436" s="15" t="str">
        <f>VLOOKUP(G2436,'[1]Organigrama 2022 actual'!$C$2:$D$124,2,0)</f>
        <v>Subdirección General de Programas y Proyectos</v>
      </c>
      <c r="G2436" s="40" t="s">
        <v>50</v>
      </c>
      <c r="H2436" s="40" t="s">
        <v>20</v>
      </c>
      <c r="I2436" s="40" t="s">
        <v>21</v>
      </c>
    </row>
    <row r="2437" spans="2:9" x14ac:dyDescent="0.25">
      <c r="B2437" s="39">
        <v>44757.726145833331</v>
      </c>
      <c r="C2437" s="39">
        <v>44764.510370370372</v>
      </c>
      <c r="D2437" s="39">
        <v>44771.999976851846</v>
      </c>
      <c r="E2437" s="40" t="s">
        <v>1353</v>
      </c>
      <c r="F2437" s="15" t="str">
        <f>VLOOKUP(G2437,'[1]Organigrama 2022 actual'!$C$2:$D$124,2,0)</f>
        <v>Subdirección General de Programas y Proyectos</v>
      </c>
      <c r="G2437" s="40" t="s">
        <v>50</v>
      </c>
      <c r="H2437" s="40" t="s">
        <v>20</v>
      </c>
      <c r="I2437" s="40" t="s">
        <v>21</v>
      </c>
    </row>
    <row r="2438" spans="2:9" x14ac:dyDescent="0.25">
      <c r="B2438" s="39">
        <v>44757.728530092594</v>
      </c>
      <c r="C2438" s="39">
        <v>44764.515625</v>
      </c>
      <c r="D2438" s="39">
        <v>44771.999976851846</v>
      </c>
      <c r="E2438" s="40" t="s">
        <v>5135</v>
      </c>
      <c r="F2438" s="15" t="str">
        <f>VLOOKUP(G2438,'[1]Organigrama 2022 actual'!$C$2:$D$124,2,0)</f>
        <v>Subdirección General de Programas y Proyectos</v>
      </c>
      <c r="G2438" s="40" t="s">
        <v>50</v>
      </c>
      <c r="H2438" s="40" t="s">
        <v>20</v>
      </c>
      <c r="I2438" s="40" t="s">
        <v>21</v>
      </c>
    </row>
    <row r="2439" spans="2:9" x14ac:dyDescent="0.25">
      <c r="B2439" s="39">
        <v>44757.728819444441</v>
      </c>
      <c r="C2439" s="39">
        <v>44764.514293981483</v>
      </c>
      <c r="D2439" s="39">
        <v>44771.999976851846</v>
      </c>
      <c r="E2439" s="40" t="s">
        <v>1351</v>
      </c>
      <c r="F2439" s="15" t="str">
        <f>VLOOKUP(G2439,'[1]Organigrama 2022 actual'!$C$2:$D$124,2,0)</f>
        <v>Subdirección General de Programas y Proyectos</v>
      </c>
      <c r="G2439" s="40" t="s">
        <v>50</v>
      </c>
      <c r="H2439" s="40" t="s">
        <v>20</v>
      </c>
      <c r="I2439" s="40" t="s">
        <v>21</v>
      </c>
    </row>
    <row r="2440" spans="2:9" x14ac:dyDescent="0.25">
      <c r="B2440" s="39">
        <v>44757.733078703699</v>
      </c>
      <c r="C2440" s="39">
        <v>44764.51353009259</v>
      </c>
      <c r="D2440" s="39">
        <v>44771.999976851846</v>
      </c>
      <c r="E2440" s="40" t="s">
        <v>5136</v>
      </c>
      <c r="F2440" s="15" t="str">
        <f>VLOOKUP(G2440,'[1]Organigrama 2022 actual'!$C$2:$D$124,2,0)</f>
        <v>Subdirección General de Programas y Proyectos</v>
      </c>
      <c r="G2440" s="40" t="s">
        <v>50</v>
      </c>
      <c r="H2440" s="40" t="s">
        <v>20</v>
      </c>
      <c r="I2440" s="40" t="s">
        <v>21</v>
      </c>
    </row>
    <row r="2441" spans="2:9" x14ac:dyDescent="0.25">
      <c r="B2441" s="39">
        <v>44757.73438657407</v>
      </c>
      <c r="C2441" s="39">
        <v>44767.567326388889</v>
      </c>
      <c r="D2441" s="39">
        <v>44774.999976851846</v>
      </c>
      <c r="E2441" s="40" t="s">
        <v>5137</v>
      </c>
      <c r="F2441" s="15" t="str">
        <f>VLOOKUP(G2441,'[1]Organigrama 2022 actual'!$C$2:$D$124,2,0)</f>
        <v>Subdirección General de Programas y Proyectos</v>
      </c>
      <c r="G2441" s="40" t="s">
        <v>50</v>
      </c>
      <c r="H2441" s="40" t="s">
        <v>20</v>
      </c>
      <c r="I2441" s="40" t="s">
        <v>21</v>
      </c>
    </row>
    <row r="2442" spans="2:9" x14ac:dyDescent="0.25">
      <c r="B2442" s="39">
        <v>44757.734918981478</v>
      </c>
      <c r="C2442" s="39">
        <v>44763.6953125</v>
      </c>
      <c r="D2442" s="39">
        <v>44770.999976851846</v>
      </c>
      <c r="E2442" s="40" t="s">
        <v>1564</v>
      </c>
      <c r="F2442" s="15" t="str">
        <f>VLOOKUP(G2442,'[1]Organigrama 2022 actual'!$C$2:$D$124,2,0)</f>
        <v>Subdirección General de Programas y Proyectos</v>
      </c>
      <c r="G2442" s="40" t="s">
        <v>50</v>
      </c>
      <c r="H2442" s="40" t="s">
        <v>20</v>
      </c>
      <c r="I2442" s="40" t="s">
        <v>21</v>
      </c>
    </row>
    <row r="2443" spans="2:9" x14ac:dyDescent="0.25">
      <c r="B2443" s="39">
        <v>44757.734918981478</v>
      </c>
      <c r="C2443" s="39">
        <v>44763.69532407407</v>
      </c>
      <c r="D2443" s="39">
        <v>44770.999976851846</v>
      </c>
      <c r="E2443" s="40" t="s">
        <v>1564</v>
      </c>
      <c r="F2443" s="15" t="str">
        <f>VLOOKUP(G2443,'[1]Organigrama 2022 actual'!$C$2:$D$124,2,0)</f>
        <v>Subdirección General de Programas y Proyectos</v>
      </c>
      <c r="G2443" s="40" t="s">
        <v>50</v>
      </c>
      <c r="H2443" s="40" t="s">
        <v>33</v>
      </c>
      <c r="I2443" s="40" t="s">
        <v>34</v>
      </c>
    </row>
    <row r="2444" spans="2:9" x14ac:dyDescent="0.25">
      <c r="B2444" s="39">
        <v>44757.750868055555</v>
      </c>
      <c r="C2444" s="39">
        <v>44763.645011574074</v>
      </c>
      <c r="D2444" s="39">
        <v>44770.999976851846</v>
      </c>
      <c r="E2444" s="40" t="s">
        <v>1338</v>
      </c>
      <c r="F2444" s="15" t="str">
        <f>VLOOKUP(G2444,'[1]Organigrama 2022 actual'!$C$2:$D$124,2,0)</f>
        <v>Subdirección General de Programas y Proyectos</v>
      </c>
      <c r="G2444" s="40" t="s">
        <v>50</v>
      </c>
      <c r="H2444" s="40" t="s">
        <v>20</v>
      </c>
      <c r="I2444" s="40" t="s">
        <v>21</v>
      </c>
    </row>
    <row r="2445" spans="2:9" x14ac:dyDescent="0.25">
      <c r="B2445" s="39">
        <v>44758.326157407406</v>
      </c>
      <c r="C2445" s="39">
        <v>44763.497002314813</v>
      </c>
      <c r="D2445" s="39">
        <v>44770.999976851846</v>
      </c>
      <c r="E2445" s="40" t="s">
        <v>5138</v>
      </c>
      <c r="F2445" s="15" t="str">
        <f>VLOOKUP(G2445,'[1]Organigrama 2022 actual'!$C$2:$D$124,2,0)</f>
        <v>Subdirección General de Programas y Proyectos</v>
      </c>
      <c r="G2445" s="40" t="s">
        <v>50</v>
      </c>
      <c r="H2445" s="40" t="s">
        <v>20</v>
      </c>
      <c r="I2445" s="40" t="s">
        <v>21</v>
      </c>
    </row>
    <row r="2446" spans="2:9" x14ac:dyDescent="0.25">
      <c r="B2446" s="39">
        <v>44758.346550925926</v>
      </c>
      <c r="C2446" s="39">
        <v>44764.646122685182</v>
      </c>
      <c r="D2446" s="39">
        <v>44771.999976851846</v>
      </c>
      <c r="E2446" s="40" t="s">
        <v>5360</v>
      </c>
      <c r="F2446" s="15" t="str">
        <f>VLOOKUP(G2446,'[1]Organigrama 2022 actual'!$C$2:$D$124,2,0)</f>
        <v>Subdirección General de Programas y Proyectos</v>
      </c>
      <c r="G2446" s="40" t="s">
        <v>50</v>
      </c>
      <c r="H2446" s="40" t="s">
        <v>20</v>
      </c>
      <c r="I2446" s="40" t="s">
        <v>21</v>
      </c>
    </row>
    <row r="2447" spans="2:9" x14ac:dyDescent="0.25">
      <c r="B2447" s="39">
        <v>44758.388344907406</v>
      </c>
      <c r="C2447" s="39">
        <v>44767.577418981477</v>
      </c>
      <c r="D2447" s="39">
        <v>44774.999976851846</v>
      </c>
      <c r="E2447" s="40" t="s">
        <v>5139</v>
      </c>
      <c r="F2447" s="15" t="str">
        <f>VLOOKUP(G2447,'[1]Organigrama 2022 actual'!$C$2:$D$124,2,0)</f>
        <v>Subdirección General de Programas y Proyectos</v>
      </c>
      <c r="G2447" s="40" t="s">
        <v>50</v>
      </c>
      <c r="H2447" s="40" t="s">
        <v>20</v>
      </c>
      <c r="I2447" s="40" t="s">
        <v>21</v>
      </c>
    </row>
    <row r="2448" spans="2:9" x14ac:dyDescent="0.25">
      <c r="B2448" s="39">
        <v>44758.389837962961</v>
      </c>
      <c r="C2448" s="39">
        <v>44768.482905092591</v>
      </c>
      <c r="D2448" s="39">
        <v>44775.999976851846</v>
      </c>
      <c r="E2448" s="40" t="s">
        <v>5575</v>
      </c>
      <c r="F2448" s="15" t="str">
        <f>VLOOKUP(G2448,'[1]Organigrama 2022 actual'!$C$2:$D$124,2,0)</f>
        <v>Subdirección General de Programas y Proyectos</v>
      </c>
      <c r="G2448" s="40" t="s">
        <v>50</v>
      </c>
      <c r="H2448" s="40" t="s">
        <v>20</v>
      </c>
      <c r="I2448" s="40" t="s">
        <v>34</v>
      </c>
    </row>
    <row r="2449" spans="2:9" x14ac:dyDescent="0.25">
      <c r="B2449" s="39">
        <v>44760.326354166667</v>
      </c>
      <c r="C2449" s="39">
        <v>44771.439120370371</v>
      </c>
      <c r="D2449" s="39">
        <v>44778.999976851846</v>
      </c>
      <c r="E2449" s="40" t="s">
        <v>4745</v>
      </c>
      <c r="F2449" s="15" t="str">
        <f>VLOOKUP(G2449,'[1]Organigrama 2022 actual'!$C$2:$D$124,2,0)</f>
        <v>Subdirección General de Programas y Proyectos</v>
      </c>
      <c r="G2449" s="40" t="s">
        <v>50</v>
      </c>
      <c r="H2449" s="40" t="s">
        <v>20</v>
      </c>
      <c r="I2449" s="40" t="s">
        <v>34</v>
      </c>
    </row>
    <row r="2450" spans="2:9" x14ac:dyDescent="0.25">
      <c r="B2450" s="39">
        <v>44760.33085648148</v>
      </c>
      <c r="C2450" s="39">
        <v>44764.518611111111</v>
      </c>
      <c r="D2450" s="39">
        <v>44771.999976851846</v>
      </c>
      <c r="E2450" s="40" t="s">
        <v>4746</v>
      </c>
      <c r="F2450" s="15" t="str">
        <f>VLOOKUP(G2450,'[1]Organigrama 2022 actual'!$C$2:$D$124,2,0)</f>
        <v>Subdirección General de Programas y Proyectos</v>
      </c>
      <c r="G2450" s="40" t="s">
        <v>50</v>
      </c>
      <c r="H2450" s="40" t="s">
        <v>20</v>
      </c>
      <c r="I2450" s="40" t="s">
        <v>21</v>
      </c>
    </row>
    <row r="2451" spans="2:9" x14ac:dyDescent="0.25">
      <c r="B2451" s="39">
        <v>44760.333298611113</v>
      </c>
      <c r="C2451" s="39">
        <v>44764.665810185186</v>
      </c>
      <c r="D2451" s="39">
        <v>44771.999976851846</v>
      </c>
      <c r="E2451" s="40" t="s">
        <v>5576</v>
      </c>
      <c r="F2451" s="15" t="str">
        <f>VLOOKUP(G2451,'[1]Organigrama 2022 actual'!$C$2:$D$124,2,0)</f>
        <v>Subdirección General de Programas y Proyectos</v>
      </c>
      <c r="G2451" s="40" t="s">
        <v>50</v>
      </c>
      <c r="H2451" s="40" t="s">
        <v>20</v>
      </c>
      <c r="I2451" s="40" t="s">
        <v>21</v>
      </c>
    </row>
    <row r="2452" spans="2:9" x14ac:dyDescent="0.25">
      <c r="B2452" s="39">
        <v>44760.335405092592</v>
      </c>
      <c r="C2452" s="39">
        <v>44764.45313657407</v>
      </c>
      <c r="D2452" s="39">
        <v>44771.999976851846</v>
      </c>
      <c r="E2452" s="40" t="s">
        <v>5140</v>
      </c>
      <c r="F2452" s="15" t="str">
        <f>VLOOKUP(G2452,'[1]Organigrama 2022 actual'!$C$2:$D$124,2,0)</f>
        <v>Subdirección General de Programas y Proyectos</v>
      </c>
      <c r="G2452" s="40" t="s">
        <v>50</v>
      </c>
      <c r="H2452" s="40" t="s">
        <v>20</v>
      </c>
      <c r="I2452" s="40" t="s">
        <v>21</v>
      </c>
    </row>
    <row r="2453" spans="2:9" x14ac:dyDescent="0.25">
      <c r="B2453" s="39">
        <v>44760.338287037033</v>
      </c>
      <c r="C2453" s="39">
        <v>44767.463900462964</v>
      </c>
      <c r="D2453" s="39">
        <v>44774.999976851846</v>
      </c>
      <c r="E2453" s="40" t="s">
        <v>4747</v>
      </c>
      <c r="F2453" s="15" t="str">
        <f>VLOOKUP(G2453,'[1]Organigrama 2022 actual'!$C$2:$D$124,2,0)</f>
        <v>Subdirección General de Programas y Proyectos</v>
      </c>
      <c r="G2453" s="40" t="s">
        <v>50</v>
      </c>
      <c r="H2453" s="40" t="s">
        <v>20</v>
      </c>
      <c r="I2453" s="40" t="s">
        <v>21</v>
      </c>
    </row>
    <row r="2454" spans="2:9" x14ac:dyDescent="0.25">
      <c r="B2454" s="39">
        <v>44760.347488425927</v>
      </c>
      <c r="C2454" s="39">
        <v>44764.452037037037</v>
      </c>
      <c r="D2454" s="39">
        <v>44771.999976851846</v>
      </c>
      <c r="E2454" s="40" t="s">
        <v>1298</v>
      </c>
      <c r="F2454" s="15" t="str">
        <f>VLOOKUP(G2454,'[1]Organigrama 2022 actual'!$C$2:$D$124,2,0)</f>
        <v>Subdirección General de Programas y Proyectos</v>
      </c>
      <c r="G2454" s="40" t="s">
        <v>50</v>
      </c>
      <c r="H2454" s="40" t="s">
        <v>20</v>
      </c>
      <c r="I2454" s="40" t="s">
        <v>21</v>
      </c>
    </row>
    <row r="2455" spans="2:9" x14ac:dyDescent="0.25">
      <c r="B2455" s="39">
        <v>44760.356585648144</v>
      </c>
      <c r="C2455" s="39">
        <v>44763.519224537034</v>
      </c>
      <c r="D2455" s="39">
        <v>44770.999976851846</v>
      </c>
      <c r="E2455" s="40" t="s">
        <v>5577</v>
      </c>
      <c r="F2455" s="15" t="str">
        <f>VLOOKUP(G2455,'[1]Organigrama 2022 actual'!$C$2:$D$124,2,0)</f>
        <v>Subdirección General de Programas y Proyectos</v>
      </c>
      <c r="G2455" s="40" t="s">
        <v>50</v>
      </c>
      <c r="H2455" s="40" t="s">
        <v>33</v>
      </c>
      <c r="I2455" s="40" t="s">
        <v>34</v>
      </c>
    </row>
    <row r="2456" spans="2:9" x14ac:dyDescent="0.25">
      <c r="B2456" s="39">
        <v>44760.366481481477</v>
      </c>
      <c r="C2456" s="39">
        <v>44767.579189814816</v>
      </c>
      <c r="D2456" s="39">
        <v>44774.999976851846</v>
      </c>
      <c r="E2456" s="40" t="s">
        <v>5361</v>
      </c>
      <c r="F2456" s="15" t="str">
        <f>VLOOKUP(G2456,'[1]Organigrama 2022 actual'!$C$2:$D$124,2,0)</f>
        <v>Subdirección General de Programas y Proyectos</v>
      </c>
      <c r="G2456" s="40" t="s">
        <v>50</v>
      </c>
      <c r="H2456" s="40" t="s">
        <v>20</v>
      </c>
      <c r="I2456" s="40" t="s">
        <v>21</v>
      </c>
    </row>
    <row r="2457" spans="2:9" x14ac:dyDescent="0.25">
      <c r="B2457" s="39">
        <v>44760.367129629631</v>
      </c>
      <c r="C2457" s="39">
        <v>44769.434710648144</v>
      </c>
      <c r="D2457" s="39">
        <v>44776.999976851846</v>
      </c>
      <c r="E2457" s="40" t="s">
        <v>1290</v>
      </c>
      <c r="F2457" s="15" t="str">
        <f>VLOOKUP(G2457,'[1]Organigrama 2022 actual'!$C$2:$D$124,2,0)</f>
        <v>Subdirección General de Programas y Proyectos</v>
      </c>
      <c r="G2457" s="40" t="s">
        <v>50</v>
      </c>
      <c r="H2457" s="40" t="s">
        <v>20</v>
      </c>
      <c r="I2457" s="40" t="s">
        <v>34</v>
      </c>
    </row>
    <row r="2458" spans="2:9" x14ac:dyDescent="0.25">
      <c r="B2458" s="39">
        <v>44760.373530092591</v>
      </c>
      <c r="C2458" s="39">
        <v>44764.451006944444</v>
      </c>
      <c r="D2458" s="39">
        <v>44771.999976851846</v>
      </c>
      <c r="E2458" s="40" t="s">
        <v>5578</v>
      </c>
      <c r="F2458" s="15" t="str">
        <f>VLOOKUP(G2458,'[1]Organigrama 2022 actual'!$C$2:$D$124,2,0)</f>
        <v>Subdirección General de Programas y Proyectos</v>
      </c>
      <c r="G2458" s="40" t="s">
        <v>50</v>
      </c>
      <c r="H2458" s="40" t="s">
        <v>20</v>
      </c>
      <c r="I2458" s="40" t="s">
        <v>21</v>
      </c>
    </row>
    <row r="2459" spans="2:9" x14ac:dyDescent="0.25">
      <c r="B2459" s="39">
        <v>44760.373530092591</v>
      </c>
      <c r="C2459" s="39">
        <v>44764.451006944444</v>
      </c>
      <c r="D2459" s="39">
        <v>44771.999976851846</v>
      </c>
      <c r="E2459" s="40" t="s">
        <v>5578</v>
      </c>
      <c r="F2459" s="15" t="str">
        <f>VLOOKUP(G2459,'[1]Organigrama 2022 actual'!$C$2:$D$124,2,0)</f>
        <v>Subdirección General de Programas y Proyectos</v>
      </c>
      <c r="G2459" s="40" t="s">
        <v>50</v>
      </c>
      <c r="H2459" s="40" t="s">
        <v>20</v>
      </c>
      <c r="I2459" s="40" t="s">
        <v>21</v>
      </c>
    </row>
    <row r="2460" spans="2:9" x14ac:dyDescent="0.25">
      <c r="B2460" s="39">
        <v>44760.38480324074</v>
      </c>
      <c r="C2460" s="39">
        <v>44767.461192129631</v>
      </c>
      <c r="D2460" s="39">
        <v>44774.999976851846</v>
      </c>
      <c r="E2460" s="40" t="s">
        <v>1266</v>
      </c>
      <c r="F2460" s="15" t="str">
        <f>VLOOKUP(G2460,'[1]Organigrama 2022 actual'!$C$2:$D$124,2,0)</f>
        <v>Subdirección General de Programas y Proyectos</v>
      </c>
      <c r="G2460" s="40" t="s">
        <v>50</v>
      </c>
      <c r="H2460" s="40" t="s">
        <v>20</v>
      </c>
      <c r="I2460" s="40" t="s">
        <v>21</v>
      </c>
    </row>
    <row r="2461" spans="2:9" x14ac:dyDescent="0.25">
      <c r="B2461" s="39">
        <v>44760.393379629626</v>
      </c>
      <c r="C2461" s="39">
        <v>44764.647546296292</v>
      </c>
      <c r="D2461" s="39">
        <v>44771.999976851846</v>
      </c>
      <c r="E2461" s="40" t="s">
        <v>1516</v>
      </c>
      <c r="F2461" s="15" t="str">
        <f>VLOOKUP(G2461,'[1]Organigrama 2022 actual'!$C$2:$D$124,2,0)</f>
        <v>Subdirección General de Programas y Proyectos</v>
      </c>
      <c r="G2461" s="40" t="s">
        <v>50</v>
      </c>
      <c r="H2461" s="40" t="s">
        <v>20</v>
      </c>
      <c r="I2461" s="40" t="s">
        <v>21</v>
      </c>
    </row>
    <row r="2462" spans="2:9" x14ac:dyDescent="0.25">
      <c r="B2462" s="39">
        <v>44760.396226851852</v>
      </c>
      <c r="C2462" s="39">
        <v>44763.563055555554</v>
      </c>
      <c r="D2462" s="39">
        <v>44770.999976851846</v>
      </c>
      <c r="E2462" s="40" t="s">
        <v>5141</v>
      </c>
      <c r="F2462" s="15" t="str">
        <f>VLOOKUP(G2462,'[1]Organigrama 2022 actual'!$C$2:$D$124,2,0)</f>
        <v>Subdirección General de Programas y Proyectos</v>
      </c>
      <c r="G2462" s="40" t="s">
        <v>50</v>
      </c>
      <c r="H2462" s="40" t="s">
        <v>20</v>
      </c>
      <c r="I2462" s="40" t="s">
        <v>21</v>
      </c>
    </row>
    <row r="2463" spans="2:9" x14ac:dyDescent="0.25">
      <c r="B2463" s="39">
        <v>44760.396226851852</v>
      </c>
      <c r="C2463" s="39">
        <v>44763.563067129631</v>
      </c>
      <c r="D2463" s="39">
        <v>44770.999976851846</v>
      </c>
      <c r="E2463" s="40" t="s">
        <v>5141</v>
      </c>
      <c r="F2463" s="15" t="str">
        <f>VLOOKUP(G2463,'[1]Organigrama 2022 actual'!$C$2:$D$124,2,0)</f>
        <v>Subdirección General de Programas y Proyectos</v>
      </c>
      <c r="G2463" s="40" t="s">
        <v>50</v>
      </c>
      <c r="H2463" s="40" t="s">
        <v>33</v>
      </c>
      <c r="I2463" s="40" t="s">
        <v>34</v>
      </c>
    </row>
    <row r="2464" spans="2:9" x14ac:dyDescent="0.25">
      <c r="B2464" s="39">
        <v>44760.414490740739</v>
      </c>
      <c r="C2464" s="39">
        <v>44763.503831018519</v>
      </c>
      <c r="D2464" s="39">
        <v>44770.999976851846</v>
      </c>
      <c r="E2464" s="40" t="s">
        <v>1500</v>
      </c>
      <c r="F2464" s="15" t="str">
        <f>VLOOKUP(G2464,'[1]Organigrama 2022 actual'!$C$2:$D$124,2,0)</f>
        <v>Subdirección General de Programas y Proyectos</v>
      </c>
      <c r="G2464" s="40" t="s">
        <v>50</v>
      </c>
      <c r="H2464" s="40" t="s">
        <v>20</v>
      </c>
      <c r="I2464" s="40" t="s">
        <v>21</v>
      </c>
    </row>
    <row r="2465" spans="2:9" x14ac:dyDescent="0.25">
      <c r="B2465" s="39">
        <v>44760.415590277778</v>
      </c>
      <c r="C2465" s="39">
        <v>44767.584722222222</v>
      </c>
      <c r="D2465" s="39">
        <v>44774.999976851846</v>
      </c>
      <c r="E2465" s="40" t="s">
        <v>4748</v>
      </c>
      <c r="F2465" s="15" t="str">
        <f>VLOOKUP(G2465,'[1]Organigrama 2022 actual'!$C$2:$D$124,2,0)</f>
        <v>Subdirección General de Programas y Proyectos</v>
      </c>
      <c r="G2465" s="40" t="s">
        <v>50</v>
      </c>
      <c r="H2465" s="40" t="s">
        <v>20</v>
      </c>
      <c r="I2465" s="40" t="s">
        <v>21</v>
      </c>
    </row>
    <row r="2466" spans="2:9" x14ac:dyDescent="0.25">
      <c r="B2466" s="39">
        <v>44760.42664351852</v>
      </c>
      <c r="C2466" s="39">
        <v>44763.441249999996</v>
      </c>
      <c r="D2466" s="39">
        <v>44770.999976851846</v>
      </c>
      <c r="E2466" s="40" t="s">
        <v>4749</v>
      </c>
      <c r="F2466" s="15" t="str">
        <f>VLOOKUP(G2466,'[1]Organigrama 2022 actual'!$C$2:$D$124,2,0)</f>
        <v>Subdirección General de Programas y Proyectos</v>
      </c>
      <c r="G2466" s="40" t="s">
        <v>50</v>
      </c>
      <c r="H2466" s="40" t="s">
        <v>20</v>
      </c>
      <c r="I2466" s="40" t="s">
        <v>21</v>
      </c>
    </row>
    <row r="2467" spans="2:9" x14ac:dyDescent="0.25">
      <c r="B2467" s="39">
        <v>44760.428576388884</v>
      </c>
      <c r="C2467" s="39">
        <v>44767.485983796294</v>
      </c>
      <c r="D2467" s="39">
        <v>44774.999976851846</v>
      </c>
      <c r="E2467" s="40" t="s">
        <v>4750</v>
      </c>
      <c r="F2467" s="15" t="str">
        <f>VLOOKUP(G2467,'[1]Organigrama 2022 actual'!$C$2:$D$124,2,0)</f>
        <v>Subdirección General de Programas y Proyectos</v>
      </c>
      <c r="G2467" s="40" t="s">
        <v>50</v>
      </c>
      <c r="H2467" s="40" t="s">
        <v>20</v>
      </c>
      <c r="I2467" s="40" t="s">
        <v>21</v>
      </c>
    </row>
    <row r="2468" spans="2:9" x14ac:dyDescent="0.25">
      <c r="B2468" s="39">
        <v>44760.428842592592</v>
      </c>
      <c r="C2468" s="39">
        <v>44764.664872685185</v>
      </c>
      <c r="D2468" s="39">
        <v>44771.999976851846</v>
      </c>
      <c r="E2468" s="40" t="s">
        <v>1466</v>
      </c>
      <c r="F2468" s="15" t="str">
        <f>VLOOKUP(G2468,'[1]Organigrama 2022 actual'!$C$2:$D$124,2,0)</f>
        <v>Subdirección General de Programas y Proyectos</v>
      </c>
      <c r="G2468" s="40" t="s">
        <v>50</v>
      </c>
      <c r="H2468" s="40" t="s">
        <v>20</v>
      </c>
      <c r="I2468" s="40" t="s">
        <v>21</v>
      </c>
    </row>
    <row r="2469" spans="2:9" x14ac:dyDescent="0.25">
      <c r="B2469" s="39">
        <v>44760.430983796294</v>
      </c>
      <c r="C2469" s="39">
        <v>44764.401307870372</v>
      </c>
      <c r="D2469" s="39">
        <v>44771.999976851846</v>
      </c>
      <c r="E2469" s="40" t="s">
        <v>5362</v>
      </c>
      <c r="F2469" s="15" t="str">
        <f>VLOOKUP(G2469,'[1]Organigrama 2022 actual'!$C$2:$D$124,2,0)</f>
        <v>Subdirección General de Programas y Proyectos</v>
      </c>
      <c r="G2469" s="40" t="s">
        <v>50</v>
      </c>
      <c r="H2469" s="40" t="s">
        <v>20</v>
      </c>
      <c r="I2469" s="40" t="s">
        <v>21</v>
      </c>
    </row>
    <row r="2470" spans="2:9" x14ac:dyDescent="0.25">
      <c r="B2470" s="39">
        <v>44760.467557870368</v>
      </c>
      <c r="C2470" s="39">
        <v>44767.580601851849</v>
      </c>
      <c r="D2470" s="39">
        <v>44774.999976851846</v>
      </c>
      <c r="E2470" s="40" t="s">
        <v>1452</v>
      </c>
      <c r="F2470" s="15" t="str">
        <f>VLOOKUP(G2470,'[1]Organigrama 2022 actual'!$C$2:$D$124,2,0)</f>
        <v>Subdirección General de Programas y Proyectos</v>
      </c>
      <c r="G2470" s="40" t="s">
        <v>50</v>
      </c>
      <c r="H2470" s="40" t="s">
        <v>20</v>
      </c>
      <c r="I2470" s="40" t="s">
        <v>21</v>
      </c>
    </row>
    <row r="2471" spans="2:9" x14ac:dyDescent="0.25">
      <c r="B2471" s="39">
        <v>44760.47751157407</v>
      </c>
      <c r="C2471" s="39">
        <v>44760.51898148148</v>
      </c>
      <c r="D2471" s="39">
        <v>44768.999976851846</v>
      </c>
      <c r="E2471" s="40" t="s">
        <v>5363</v>
      </c>
      <c r="F2471" s="15" t="str">
        <f>VLOOKUP(G2471,'[1]Organigrama 2022 actual'!$C$2:$D$124,2,0)</f>
        <v>Subdirección General de Programas y Proyectos</v>
      </c>
      <c r="G2471" s="40" t="s">
        <v>50</v>
      </c>
      <c r="H2471" s="40" t="s">
        <v>20</v>
      </c>
      <c r="I2471" s="40" t="s">
        <v>21</v>
      </c>
    </row>
    <row r="2472" spans="2:9" x14ac:dyDescent="0.25">
      <c r="B2472" s="39">
        <v>44760.48741898148</v>
      </c>
      <c r="C2472" s="39">
        <v>44767.480081018519</v>
      </c>
      <c r="D2472" s="39">
        <v>44774.999976851846</v>
      </c>
      <c r="E2472" s="40" t="s">
        <v>1221</v>
      </c>
      <c r="F2472" s="15" t="str">
        <f>VLOOKUP(G2472,'[1]Organigrama 2022 actual'!$C$2:$D$124,2,0)</f>
        <v>Subdirección General de Programas y Proyectos</v>
      </c>
      <c r="G2472" s="40" t="s">
        <v>50</v>
      </c>
      <c r="H2472" s="40" t="s">
        <v>20</v>
      </c>
      <c r="I2472" s="40" t="s">
        <v>21</v>
      </c>
    </row>
    <row r="2473" spans="2:9" x14ac:dyDescent="0.25">
      <c r="B2473" s="39">
        <v>44760.488912037035</v>
      </c>
      <c r="C2473" s="39">
        <v>44764.279872685183</v>
      </c>
      <c r="D2473" s="39">
        <v>44771.999976851846</v>
      </c>
      <c r="E2473" s="40" t="s">
        <v>5364</v>
      </c>
      <c r="F2473" s="15" t="str">
        <f>VLOOKUP(G2473,'[1]Organigrama 2022 actual'!$C$2:$D$124,2,0)</f>
        <v>Subdirección General de Programas y Proyectos</v>
      </c>
      <c r="G2473" s="40" t="s">
        <v>50</v>
      </c>
      <c r="H2473" s="40" t="s">
        <v>20</v>
      </c>
      <c r="I2473" s="40" t="s">
        <v>21</v>
      </c>
    </row>
    <row r="2474" spans="2:9" x14ac:dyDescent="0.25">
      <c r="B2474" s="39">
        <v>44760.489965277775</v>
      </c>
      <c r="C2474" s="39">
        <v>44763.506018518514</v>
      </c>
      <c r="D2474" s="39">
        <v>44770.999976851846</v>
      </c>
      <c r="E2474" s="40" t="s">
        <v>1488</v>
      </c>
      <c r="F2474" s="15" t="str">
        <f>VLOOKUP(G2474,'[1]Organigrama 2022 actual'!$C$2:$D$124,2,0)</f>
        <v>Subdirección General de Programas y Proyectos</v>
      </c>
      <c r="G2474" s="40" t="s">
        <v>50</v>
      </c>
      <c r="H2474" s="40" t="s">
        <v>20</v>
      </c>
      <c r="I2474" s="40" t="s">
        <v>21</v>
      </c>
    </row>
    <row r="2475" spans="2:9" x14ac:dyDescent="0.25">
      <c r="B2475" s="39">
        <v>44760.49114583333</v>
      </c>
      <c r="C2475" s="39">
        <v>44764.449803240735</v>
      </c>
      <c r="D2475" s="39">
        <v>44771.999976851846</v>
      </c>
      <c r="E2475" s="40" t="s">
        <v>5579</v>
      </c>
      <c r="F2475" s="15" t="str">
        <f>VLOOKUP(G2475,'[1]Organigrama 2022 actual'!$C$2:$D$124,2,0)</f>
        <v>Subdirección General de Programas y Proyectos</v>
      </c>
      <c r="G2475" s="40" t="s">
        <v>50</v>
      </c>
      <c r="H2475" s="40" t="s">
        <v>20</v>
      </c>
      <c r="I2475" s="40" t="s">
        <v>21</v>
      </c>
    </row>
    <row r="2476" spans="2:9" x14ac:dyDescent="0.25">
      <c r="B2476" s="39">
        <v>44760.492245370369</v>
      </c>
      <c r="C2476" s="39">
        <v>44767.562013888884</v>
      </c>
      <c r="D2476" s="39">
        <v>44774.999976851846</v>
      </c>
      <c r="E2476" s="40" t="s">
        <v>1445</v>
      </c>
      <c r="F2476" s="15" t="str">
        <f>VLOOKUP(G2476,'[1]Organigrama 2022 actual'!$C$2:$D$124,2,0)</f>
        <v>Subdirección General de Programas y Proyectos</v>
      </c>
      <c r="G2476" s="40" t="s">
        <v>50</v>
      </c>
      <c r="H2476" s="40" t="s">
        <v>20</v>
      </c>
      <c r="I2476" s="40" t="s">
        <v>21</v>
      </c>
    </row>
    <row r="2477" spans="2:9" x14ac:dyDescent="0.25">
      <c r="B2477" s="39">
        <v>44760.496064814812</v>
      </c>
      <c r="C2477" s="39">
        <v>44764.2809375</v>
      </c>
      <c r="D2477" s="39">
        <v>44771.999976851846</v>
      </c>
      <c r="E2477" s="40" t="s">
        <v>5580</v>
      </c>
      <c r="F2477" s="15" t="str">
        <f>VLOOKUP(G2477,'[1]Organigrama 2022 actual'!$C$2:$D$124,2,0)</f>
        <v>Subdirección General de Programas y Proyectos</v>
      </c>
      <c r="G2477" s="40" t="s">
        <v>50</v>
      </c>
      <c r="H2477" s="40" t="s">
        <v>20</v>
      </c>
      <c r="I2477" s="40" t="s">
        <v>21</v>
      </c>
    </row>
    <row r="2478" spans="2:9" x14ac:dyDescent="0.25">
      <c r="B2478" s="39">
        <v>44760.497291666667</v>
      </c>
      <c r="C2478" s="39">
        <v>44764.459768518514</v>
      </c>
      <c r="D2478" s="39">
        <v>44771.999976851846</v>
      </c>
      <c r="E2478" s="40" t="s">
        <v>5365</v>
      </c>
      <c r="F2478" s="15" t="str">
        <f>VLOOKUP(G2478,'[1]Organigrama 2022 actual'!$C$2:$D$124,2,0)</f>
        <v>Subdirección General de Programas y Proyectos</v>
      </c>
      <c r="G2478" s="40" t="s">
        <v>50</v>
      </c>
      <c r="H2478" s="40" t="s">
        <v>20</v>
      </c>
      <c r="I2478" s="40" t="s">
        <v>21</v>
      </c>
    </row>
    <row r="2479" spans="2:9" x14ac:dyDescent="0.25">
      <c r="B2479" s="39">
        <v>44760.512800925921</v>
      </c>
      <c r="C2479" s="39">
        <v>44768.572233796294</v>
      </c>
      <c r="D2479" s="39">
        <v>44775.999976851846</v>
      </c>
      <c r="E2479" s="40" t="s">
        <v>751</v>
      </c>
      <c r="F2479" s="15" t="str">
        <f>VLOOKUP(G2479,'[1]Organigrama 2022 actual'!$C$2:$D$124,2,0)</f>
        <v>Subdirección General de Programas y Proyectos</v>
      </c>
      <c r="G2479" s="40" t="s">
        <v>50</v>
      </c>
      <c r="H2479" s="40" t="s">
        <v>33</v>
      </c>
      <c r="I2479" s="40" t="s">
        <v>34</v>
      </c>
    </row>
    <row r="2480" spans="2:9" x14ac:dyDescent="0.25">
      <c r="B2480" s="39">
        <v>44760.513101851851</v>
      </c>
      <c r="C2480" s="39">
        <v>44764.675624999996</v>
      </c>
      <c r="D2480" s="39">
        <v>44771.999976851846</v>
      </c>
      <c r="E2480" s="40" t="s">
        <v>1469</v>
      </c>
      <c r="F2480" s="15" t="str">
        <f>VLOOKUP(G2480,'[1]Organigrama 2022 actual'!$C$2:$D$124,2,0)</f>
        <v>Subdirección General de Programas y Proyectos</v>
      </c>
      <c r="G2480" s="40" t="s">
        <v>50</v>
      </c>
      <c r="H2480" s="40" t="s">
        <v>20</v>
      </c>
      <c r="I2480" s="40" t="s">
        <v>21</v>
      </c>
    </row>
    <row r="2481" spans="2:9" x14ac:dyDescent="0.25">
      <c r="B2481" s="39">
        <v>44760.514930555553</v>
      </c>
      <c r="C2481" s="39">
        <v>44767.58699074074</v>
      </c>
      <c r="D2481" s="39">
        <v>44774.999976851846</v>
      </c>
      <c r="E2481" s="40" t="s">
        <v>5143</v>
      </c>
      <c r="F2481" s="15" t="str">
        <f>VLOOKUP(G2481,'[1]Organigrama 2022 actual'!$C$2:$D$124,2,0)</f>
        <v>Subdirección General de Programas y Proyectos</v>
      </c>
      <c r="G2481" s="40" t="s">
        <v>50</v>
      </c>
      <c r="H2481" s="40" t="s">
        <v>20</v>
      </c>
      <c r="I2481" s="40" t="s">
        <v>21</v>
      </c>
    </row>
    <row r="2482" spans="2:9" x14ac:dyDescent="0.25">
      <c r="B2482" s="39">
        <v>44760.518784722219</v>
      </c>
      <c r="C2482" s="39">
        <v>44769.647789351853</v>
      </c>
      <c r="D2482" s="39">
        <v>44776.999976851846</v>
      </c>
      <c r="E2482" s="40" t="s">
        <v>1002</v>
      </c>
      <c r="F2482" s="15" t="str">
        <f>VLOOKUP(G2482,'[1]Organigrama 2022 actual'!$C$2:$D$124,2,0)</f>
        <v>Subdirección General de Programas y Proyectos</v>
      </c>
      <c r="G2482" s="40" t="s">
        <v>50</v>
      </c>
      <c r="H2482" s="40" t="s">
        <v>20</v>
      </c>
      <c r="I2482" s="40" t="s">
        <v>34</v>
      </c>
    </row>
    <row r="2483" spans="2:9" x14ac:dyDescent="0.25">
      <c r="B2483" s="39">
        <v>44760.532766203702</v>
      </c>
      <c r="C2483" s="39">
        <v>44767.702199074069</v>
      </c>
      <c r="D2483" s="39">
        <v>44774.999976851846</v>
      </c>
      <c r="E2483" s="40" t="s">
        <v>1245</v>
      </c>
      <c r="F2483" s="15" t="str">
        <f>VLOOKUP(G2483,'[1]Organigrama 2022 actual'!$C$2:$D$124,2,0)</f>
        <v>Subdirección General de Programas y Proyectos</v>
      </c>
      <c r="G2483" s="40" t="s">
        <v>50</v>
      </c>
      <c r="H2483" s="40" t="s">
        <v>20</v>
      </c>
      <c r="I2483" s="40" t="s">
        <v>21</v>
      </c>
    </row>
    <row r="2484" spans="2:9" x14ac:dyDescent="0.25">
      <c r="B2484" s="39">
        <v>44760.533784722218</v>
      </c>
      <c r="C2484" s="39">
        <v>44764.663240740738</v>
      </c>
      <c r="D2484" s="39">
        <v>44771.999976851846</v>
      </c>
      <c r="E2484" s="40" t="s">
        <v>4803</v>
      </c>
      <c r="F2484" s="15" t="str">
        <f>VLOOKUP(G2484,'[1]Organigrama 2022 actual'!$C$2:$D$124,2,0)</f>
        <v>Subdirección General de Programas y Proyectos</v>
      </c>
      <c r="G2484" s="40" t="s">
        <v>50</v>
      </c>
      <c r="H2484" s="40" t="s">
        <v>20</v>
      </c>
      <c r="I2484" s="40" t="s">
        <v>21</v>
      </c>
    </row>
    <row r="2485" spans="2:9" x14ac:dyDescent="0.25">
      <c r="B2485" s="39">
        <v>44760.542407407404</v>
      </c>
      <c r="C2485" s="39">
        <v>44764.458912037036</v>
      </c>
      <c r="D2485" s="39">
        <v>44771.999976851846</v>
      </c>
      <c r="E2485" s="40" t="s">
        <v>5581</v>
      </c>
      <c r="F2485" s="15" t="str">
        <f>VLOOKUP(G2485,'[1]Organigrama 2022 actual'!$C$2:$D$124,2,0)</f>
        <v>Subdirección General de Programas y Proyectos</v>
      </c>
      <c r="G2485" s="40" t="s">
        <v>50</v>
      </c>
      <c r="H2485" s="40" t="s">
        <v>20</v>
      </c>
      <c r="I2485" s="40" t="s">
        <v>21</v>
      </c>
    </row>
    <row r="2486" spans="2:9" x14ac:dyDescent="0.25">
      <c r="B2486" s="39">
        <v>44760.544699074075</v>
      </c>
      <c r="C2486" s="39">
        <v>44767.699872685182</v>
      </c>
      <c r="D2486" s="39">
        <v>44774.999976851846</v>
      </c>
      <c r="E2486" s="40" t="s">
        <v>5582</v>
      </c>
      <c r="F2486" s="15" t="str">
        <f>VLOOKUP(G2486,'[1]Organigrama 2022 actual'!$C$2:$D$124,2,0)</f>
        <v>Subdirección General de Programas y Proyectos</v>
      </c>
      <c r="G2486" s="40" t="s">
        <v>50</v>
      </c>
      <c r="H2486" s="40" t="s">
        <v>20</v>
      </c>
      <c r="I2486" s="40" t="s">
        <v>21</v>
      </c>
    </row>
    <row r="2487" spans="2:9" x14ac:dyDescent="0.25">
      <c r="B2487" s="39">
        <v>44760.544699074075</v>
      </c>
      <c r="C2487" s="39">
        <v>44767.699872685182</v>
      </c>
      <c r="D2487" s="39">
        <v>44774.999976851846</v>
      </c>
      <c r="E2487" s="40" t="s">
        <v>5582</v>
      </c>
      <c r="F2487" s="15" t="str">
        <f>VLOOKUP(G2487,'[1]Organigrama 2022 actual'!$C$2:$D$124,2,0)</f>
        <v>Subdirección General de Programas y Proyectos</v>
      </c>
      <c r="G2487" s="40" t="s">
        <v>50</v>
      </c>
      <c r="H2487" s="40" t="s">
        <v>20</v>
      </c>
      <c r="I2487" s="40" t="s">
        <v>21</v>
      </c>
    </row>
    <row r="2488" spans="2:9" x14ac:dyDescent="0.25">
      <c r="B2488" s="39">
        <v>44760.557025462964</v>
      </c>
      <c r="C2488" s="39">
        <v>44768.538599537038</v>
      </c>
      <c r="D2488" s="39">
        <v>44775.999976851846</v>
      </c>
      <c r="E2488" s="40" t="s">
        <v>5144</v>
      </c>
      <c r="F2488" s="15" t="str">
        <f>VLOOKUP(G2488,'[1]Organigrama 2022 actual'!$C$2:$D$124,2,0)</f>
        <v>Subdirección General de Programas y Proyectos</v>
      </c>
      <c r="G2488" s="40" t="s">
        <v>50</v>
      </c>
      <c r="H2488" s="40" t="s">
        <v>20</v>
      </c>
      <c r="I2488" s="40" t="s">
        <v>34</v>
      </c>
    </row>
    <row r="2489" spans="2:9" x14ac:dyDescent="0.25">
      <c r="B2489" s="39">
        <v>44760.568807870368</v>
      </c>
      <c r="C2489" s="39">
        <v>44767.695775462962</v>
      </c>
      <c r="D2489" s="39">
        <v>44774.999976851846</v>
      </c>
      <c r="E2489" s="40" t="s">
        <v>5583</v>
      </c>
      <c r="F2489" s="15" t="str">
        <f>VLOOKUP(G2489,'[1]Organigrama 2022 actual'!$C$2:$D$124,2,0)</f>
        <v>Subdirección General de Programas y Proyectos</v>
      </c>
      <c r="G2489" s="40" t="s">
        <v>50</v>
      </c>
      <c r="H2489" s="40" t="s">
        <v>20</v>
      </c>
      <c r="I2489" s="40" t="s">
        <v>21</v>
      </c>
    </row>
    <row r="2490" spans="2:9" x14ac:dyDescent="0.25">
      <c r="B2490" s="39">
        <v>44760.571423611109</v>
      </c>
      <c r="C2490" s="39">
        <v>44764.673009259255</v>
      </c>
      <c r="D2490" s="39">
        <v>44771.999976851846</v>
      </c>
      <c r="E2490" s="40" t="s">
        <v>1456</v>
      </c>
      <c r="F2490" s="15" t="str">
        <f>VLOOKUP(G2490,'[1]Organigrama 2022 actual'!$C$2:$D$124,2,0)</f>
        <v>Subdirección General de Programas y Proyectos</v>
      </c>
      <c r="G2490" s="40" t="s">
        <v>50</v>
      </c>
      <c r="H2490" s="40" t="s">
        <v>20</v>
      </c>
      <c r="I2490" s="40" t="s">
        <v>21</v>
      </c>
    </row>
    <row r="2491" spans="2:9" x14ac:dyDescent="0.25">
      <c r="B2491" s="39">
        <v>44760.571423611109</v>
      </c>
      <c r="C2491" s="39">
        <v>44764.673009259255</v>
      </c>
      <c r="D2491" s="39">
        <v>44771.999976851846</v>
      </c>
      <c r="E2491" s="40" t="s">
        <v>1456</v>
      </c>
      <c r="F2491" s="15" t="str">
        <f>VLOOKUP(G2491,'[1]Organigrama 2022 actual'!$C$2:$D$124,2,0)</f>
        <v>Subdirección General de Programas y Proyectos</v>
      </c>
      <c r="G2491" s="40" t="s">
        <v>50</v>
      </c>
      <c r="H2491" s="40" t="s">
        <v>33</v>
      </c>
      <c r="I2491" s="40" t="s">
        <v>34</v>
      </c>
    </row>
    <row r="2492" spans="2:9" x14ac:dyDescent="0.25">
      <c r="B2492" s="39">
        <v>44760.573402777773</v>
      </c>
      <c r="C2492" s="39">
        <v>44767.695023148146</v>
      </c>
      <c r="D2492" s="39">
        <v>44774.999976851846</v>
      </c>
      <c r="E2492" s="40" t="s">
        <v>5366</v>
      </c>
      <c r="F2492" s="15" t="str">
        <f>VLOOKUP(G2492,'[1]Organigrama 2022 actual'!$C$2:$D$124,2,0)</f>
        <v>Subdirección General de Programas y Proyectos</v>
      </c>
      <c r="G2492" s="40" t="s">
        <v>50</v>
      </c>
      <c r="H2492" s="40" t="s">
        <v>20</v>
      </c>
      <c r="I2492" s="40" t="s">
        <v>21</v>
      </c>
    </row>
    <row r="2493" spans="2:9" x14ac:dyDescent="0.25">
      <c r="B2493" s="39">
        <v>44760.574756944443</v>
      </c>
      <c r="C2493" s="39">
        <v>44767.693784722222</v>
      </c>
      <c r="D2493" s="39">
        <v>44774.999976851846</v>
      </c>
      <c r="E2493" s="40" t="s">
        <v>4823</v>
      </c>
      <c r="F2493" s="15" t="str">
        <f>VLOOKUP(G2493,'[1]Organigrama 2022 actual'!$C$2:$D$124,2,0)</f>
        <v>Subdirección General de Programas y Proyectos</v>
      </c>
      <c r="G2493" s="40" t="s">
        <v>50</v>
      </c>
      <c r="H2493" s="40" t="s">
        <v>20</v>
      </c>
      <c r="I2493" s="40" t="s">
        <v>21</v>
      </c>
    </row>
    <row r="2494" spans="2:9" x14ac:dyDescent="0.25">
      <c r="B2494" s="39">
        <v>44760.581030092588</v>
      </c>
      <c r="C2494" s="39">
        <v>44767.691898148143</v>
      </c>
      <c r="D2494" s="39">
        <v>44774.999976851846</v>
      </c>
      <c r="E2494" s="40" t="s">
        <v>5367</v>
      </c>
      <c r="F2494" s="15" t="str">
        <f>VLOOKUP(G2494,'[1]Organigrama 2022 actual'!$C$2:$D$124,2,0)</f>
        <v>Subdirección General de Programas y Proyectos</v>
      </c>
      <c r="G2494" s="40" t="s">
        <v>50</v>
      </c>
      <c r="H2494" s="40" t="s">
        <v>20</v>
      </c>
      <c r="I2494" s="40" t="s">
        <v>21</v>
      </c>
    </row>
    <row r="2495" spans="2:9" x14ac:dyDescent="0.25">
      <c r="B2495" s="39">
        <v>44760.593090277776</v>
      </c>
      <c r="C2495" s="39">
        <v>44764.669976851852</v>
      </c>
      <c r="D2495" s="39">
        <v>44771.999976851846</v>
      </c>
      <c r="E2495" s="40" t="s">
        <v>5145</v>
      </c>
      <c r="F2495" s="15" t="str">
        <f>VLOOKUP(G2495,'[1]Organigrama 2022 actual'!$C$2:$D$124,2,0)</f>
        <v>Subdirección General de Programas y Proyectos</v>
      </c>
      <c r="G2495" s="40" t="s">
        <v>50</v>
      </c>
      <c r="H2495" s="40" t="s">
        <v>20</v>
      </c>
      <c r="I2495" s="40" t="s">
        <v>21</v>
      </c>
    </row>
    <row r="2496" spans="2:9" x14ac:dyDescent="0.25">
      <c r="B2496" s="39">
        <v>44760.594722222224</v>
      </c>
      <c r="C2496" s="39">
        <v>44764.457210648143</v>
      </c>
      <c r="D2496" s="39">
        <v>44771.999976851846</v>
      </c>
      <c r="E2496" s="40" t="s">
        <v>5584</v>
      </c>
      <c r="F2496" s="15" t="str">
        <f>VLOOKUP(G2496,'[1]Organigrama 2022 actual'!$C$2:$D$124,2,0)</f>
        <v>Subdirección General de Programas y Proyectos</v>
      </c>
      <c r="G2496" s="40" t="s">
        <v>50</v>
      </c>
      <c r="H2496" s="40" t="s">
        <v>20</v>
      </c>
      <c r="I2496" s="40" t="s">
        <v>21</v>
      </c>
    </row>
    <row r="2497" spans="2:9" x14ac:dyDescent="0.25">
      <c r="B2497" s="39">
        <v>44760.603946759256</v>
      </c>
      <c r="C2497" s="39">
        <v>44767.708136574074</v>
      </c>
      <c r="D2497" s="39">
        <v>44774.999976851846</v>
      </c>
      <c r="E2497" s="40" t="s">
        <v>5368</v>
      </c>
      <c r="F2497" s="15" t="str">
        <f>VLOOKUP(G2497,'[1]Organigrama 2022 actual'!$C$2:$D$124,2,0)</f>
        <v>Subdirección General de Programas y Proyectos</v>
      </c>
      <c r="G2497" s="40" t="s">
        <v>50</v>
      </c>
      <c r="H2497" s="40" t="s">
        <v>20</v>
      </c>
      <c r="I2497" s="40" t="s">
        <v>21</v>
      </c>
    </row>
    <row r="2498" spans="2:9" x14ac:dyDescent="0.25">
      <c r="B2498" s="39">
        <v>44760.606006944443</v>
      </c>
      <c r="C2498" s="39">
        <v>44767.713923611111</v>
      </c>
      <c r="D2498" s="39">
        <v>44774.999976851846</v>
      </c>
      <c r="E2498" s="40" t="s">
        <v>5369</v>
      </c>
      <c r="F2498" s="15" t="str">
        <f>VLOOKUP(G2498,'[1]Organigrama 2022 actual'!$C$2:$D$124,2,0)</f>
        <v>Subdirección General de Programas y Proyectos</v>
      </c>
      <c r="G2498" s="40" t="s">
        <v>50</v>
      </c>
      <c r="H2498" s="40" t="s">
        <v>20</v>
      </c>
      <c r="I2498" s="40" t="s">
        <v>21</v>
      </c>
    </row>
    <row r="2499" spans="2:9" x14ac:dyDescent="0.25">
      <c r="B2499" s="39">
        <v>44760.615659722222</v>
      </c>
      <c r="C2499" s="39">
        <v>44764.44431712963</v>
      </c>
      <c r="D2499" s="39">
        <v>44771.999976851846</v>
      </c>
      <c r="E2499" s="40" t="s">
        <v>4806</v>
      </c>
      <c r="F2499" s="15" t="str">
        <f>VLOOKUP(G2499,'[1]Organigrama 2022 actual'!$C$2:$D$124,2,0)</f>
        <v>Subdirección General de Programas y Proyectos</v>
      </c>
      <c r="G2499" s="40" t="s">
        <v>50</v>
      </c>
      <c r="H2499" s="40" t="s">
        <v>20</v>
      </c>
      <c r="I2499" s="40" t="s">
        <v>21</v>
      </c>
    </row>
    <row r="2500" spans="2:9" x14ac:dyDescent="0.25">
      <c r="B2500" s="39">
        <v>44760.617800925924</v>
      </c>
      <c r="C2500" s="39">
        <v>44764.442812499998</v>
      </c>
      <c r="D2500" s="39">
        <v>44771.999976851846</v>
      </c>
      <c r="E2500" s="40" t="s">
        <v>5370</v>
      </c>
      <c r="F2500" s="15" t="str">
        <f>VLOOKUP(G2500,'[1]Organigrama 2022 actual'!$C$2:$D$124,2,0)</f>
        <v>Subdirección General de Programas y Proyectos</v>
      </c>
      <c r="G2500" s="40" t="s">
        <v>50</v>
      </c>
      <c r="H2500" s="40" t="s">
        <v>20</v>
      </c>
      <c r="I2500" s="40" t="s">
        <v>21</v>
      </c>
    </row>
    <row r="2501" spans="2:9" x14ac:dyDescent="0.25">
      <c r="B2501" s="39">
        <v>44760.623148148145</v>
      </c>
      <c r="C2501" s="39">
        <v>44771.444768518515</v>
      </c>
      <c r="D2501" s="39">
        <v>44778.999976851846</v>
      </c>
      <c r="E2501" s="40" t="s">
        <v>4751</v>
      </c>
      <c r="F2501" s="15" t="str">
        <f>VLOOKUP(G2501,'[1]Organigrama 2022 actual'!$C$2:$D$124,2,0)</f>
        <v>Subdirección General de Programas y Proyectos</v>
      </c>
      <c r="G2501" s="40" t="s">
        <v>50</v>
      </c>
      <c r="H2501" s="40" t="s">
        <v>20</v>
      </c>
      <c r="I2501" s="40" t="s">
        <v>34</v>
      </c>
    </row>
    <row r="2502" spans="2:9" x14ac:dyDescent="0.25">
      <c r="B2502" s="39">
        <v>44760.624664351853</v>
      </c>
      <c r="C2502" s="39">
        <v>44764.441331018519</v>
      </c>
      <c r="D2502" s="39">
        <v>44771.999976851846</v>
      </c>
      <c r="E2502" s="40" t="s">
        <v>5146</v>
      </c>
      <c r="F2502" s="15" t="str">
        <f>VLOOKUP(G2502,'[1]Organigrama 2022 actual'!$C$2:$D$124,2,0)</f>
        <v>Subdirección General de Programas y Proyectos</v>
      </c>
      <c r="G2502" s="40" t="s">
        <v>50</v>
      </c>
      <c r="H2502" s="40" t="s">
        <v>20</v>
      </c>
      <c r="I2502" s="40" t="s">
        <v>21</v>
      </c>
    </row>
    <row r="2503" spans="2:9" x14ac:dyDescent="0.25">
      <c r="B2503" s="39">
        <v>44760.635671296295</v>
      </c>
      <c r="C2503" s="39">
        <v>44764.440405092588</v>
      </c>
      <c r="D2503" s="39">
        <v>44771.999976851846</v>
      </c>
      <c r="E2503" s="40" t="s">
        <v>5147</v>
      </c>
      <c r="F2503" s="15" t="str">
        <f>VLOOKUP(G2503,'[1]Organigrama 2022 actual'!$C$2:$D$124,2,0)</f>
        <v>Subdirección General de Programas y Proyectos</v>
      </c>
      <c r="G2503" s="40" t="s">
        <v>50</v>
      </c>
      <c r="H2503" s="40" t="s">
        <v>20</v>
      </c>
      <c r="I2503" s="40" t="s">
        <v>21</v>
      </c>
    </row>
    <row r="2504" spans="2:9" x14ac:dyDescent="0.25">
      <c r="B2504" s="39">
        <v>44760.635960648149</v>
      </c>
      <c r="C2504" s="39">
        <v>44767.712210648147</v>
      </c>
      <c r="D2504" s="39">
        <v>44774.999976851846</v>
      </c>
      <c r="E2504" s="40" t="s">
        <v>1252</v>
      </c>
      <c r="F2504" s="15" t="str">
        <f>VLOOKUP(G2504,'[1]Organigrama 2022 actual'!$C$2:$D$124,2,0)</f>
        <v>Subdirección General de Programas y Proyectos</v>
      </c>
      <c r="G2504" s="40" t="s">
        <v>50</v>
      </c>
      <c r="H2504" s="40" t="s">
        <v>20</v>
      </c>
      <c r="I2504" s="40" t="s">
        <v>21</v>
      </c>
    </row>
    <row r="2505" spans="2:9" x14ac:dyDescent="0.25">
      <c r="B2505" s="39">
        <v>44760.648159722223</v>
      </c>
      <c r="C2505" s="39">
        <v>44764.668483796297</v>
      </c>
      <c r="D2505" s="39">
        <v>44771.999976851846</v>
      </c>
      <c r="E2505" s="40" t="s">
        <v>5371</v>
      </c>
      <c r="F2505" s="15" t="str">
        <f>VLOOKUP(G2505,'[1]Organigrama 2022 actual'!$C$2:$D$124,2,0)</f>
        <v>Subdirección General de Programas y Proyectos</v>
      </c>
      <c r="G2505" s="40" t="s">
        <v>50</v>
      </c>
      <c r="H2505" s="40" t="s">
        <v>20</v>
      </c>
      <c r="I2505" s="40" t="s">
        <v>21</v>
      </c>
    </row>
    <row r="2506" spans="2:9" x14ac:dyDescent="0.25">
      <c r="B2506" s="39">
        <v>44760.653483796297</v>
      </c>
      <c r="C2506" s="39">
        <v>44767.69018518518</v>
      </c>
      <c r="D2506" s="39">
        <v>44774.999976851846</v>
      </c>
      <c r="E2506" s="40" t="s">
        <v>5148</v>
      </c>
      <c r="F2506" s="15" t="str">
        <f>VLOOKUP(G2506,'[1]Organigrama 2022 actual'!$C$2:$D$124,2,0)</f>
        <v>Subdirección General de Programas y Proyectos</v>
      </c>
      <c r="G2506" s="40" t="s">
        <v>50</v>
      </c>
      <c r="H2506" s="40" t="s">
        <v>20</v>
      </c>
      <c r="I2506" s="40" t="s">
        <v>21</v>
      </c>
    </row>
    <row r="2507" spans="2:9" x14ac:dyDescent="0.25">
      <c r="B2507" s="39">
        <v>44760.654953703699</v>
      </c>
      <c r="C2507" s="39">
        <v>44767.484861111108</v>
      </c>
      <c r="D2507" s="39">
        <v>44774.999976851846</v>
      </c>
      <c r="E2507" s="40" t="s">
        <v>5585</v>
      </c>
      <c r="F2507" s="15" t="str">
        <f>VLOOKUP(G2507,'[1]Organigrama 2022 actual'!$C$2:$D$124,2,0)</f>
        <v>Subdirección General de Programas y Proyectos</v>
      </c>
      <c r="G2507" s="40" t="s">
        <v>50</v>
      </c>
      <c r="H2507" s="40" t="s">
        <v>20</v>
      </c>
      <c r="I2507" s="40" t="s">
        <v>21</v>
      </c>
    </row>
    <row r="2508" spans="2:9" x14ac:dyDescent="0.25">
      <c r="B2508" s="39">
        <v>44760.655011574076</v>
      </c>
      <c r="C2508" s="39">
        <v>44767.4840162037</v>
      </c>
      <c r="D2508" s="39">
        <v>44774.999976851846</v>
      </c>
      <c r="E2508" s="40" t="s">
        <v>5372</v>
      </c>
      <c r="F2508" s="15" t="str">
        <f>VLOOKUP(G2508,'[1]Organigrama 2022 actual'!$C$2:$D$124,2,0)</f>
        <v>Subdirección General de Programas y Proyectos</v>
      </c>
      <c r="G2508" s="40" t="s">
        <v>50</v>
      </c>
      <c r="H2508" s="40" t="s">
        <v>20</v>
      </c>
      <c r="I2508" s="40" t="s">
        <v>21</v>
      </c>
    </row>
    <row r="2509" spans="2:9" x14ac:dyDescent="0.25">
      <c r="B2509" s="39">
        <v>44760.657233796293</v>
      </c>
      <c r="C2509" s="39">
        <v>44767.478958333333</v>
      </c>
      <c r="D2509" s="39">
        <v>44774.999976851846</v>
      </c>
      <c r="E2509" s="40" t="s">
        <v>5586</v>
      </c>
      <c r="F2509" s="15" t="str">
        <f>VLOOKUP(G2509,'[1]Organigrama 2022 actual'!$C$2:$D$124,2,0)</f>
        <v>Subdirección General de Programas y Proyectos</v>
      </c>
      <c r="G2509" s="40" t="s">
        <v>50</v>
      </c>
      <c r="H2509" s="40" t="s">
        <v>20</v>
      </c>
      <c r="I2509" s="40" t="s">
        <v>21</v>
      </c>
    </row>
    <row r="2510" spans="2:9" x14ac:dyDescent="0.25">
      <c r="B2510" s="39">
        <v>44760.658078703702</v>
      </c>
      <c r="C2510" s="39">
        <v>44764.456226851849</v>
      </c>
      <c r="D2510" s="39">
        <v>44771.999976851846</v>
      </c>
      <c r="E2510" s="40" t="s">
        <v>1168</v>
      </c>
      <c r="F2510" s="15" t="str">
        <f>VLOOKUP(G2510,'[1]Organigrama 2022 actual'!$C$2:$D$124,2,0)</f>
        <v>Subdirección General de Programas y Proyectos</v>
      </c>
      <c r="G2510" s="40" t="s">
        <v>50</v>
      </c>
      <c r="H2510" s="40" t="s">
        <v>20</v>
      </c>
      <c r="I2510" s="40" t="s">
        <v>21</v>
      </c>
    </row>
    <row r="2511" spans="2:9" x14ac:dyDescent="0.25">
      <c r="B2511" s="39">
        <v>44760.658483796295</v>
      </c>
      <c r="C2511" s="39">
        <v>44768.548831018517</v>
      </c>
      <c r="D2511" s="39">
        <v>44775.999976851846</v>
      </c>
      <c r="E2511" s="40" t="s">
        <v>5373</v>
      </c>
      <c r="F2511" s="15" t="str">
        <f>VLOOKUP(G2511,'[1]Organigrama 2022 actual'!$C$2:$D$124,2,0)</f>
        <v>Subdirección General de Programas y Proyectos</v>
      </c>
      <c r="G2511" s="40" t="s">
        <v>50</v>
      </c>
      <c r="H2511" s="40" t="s">
        <v>20</v>
      </c>
      <c r="I2511" s="40" t="s">
        <v>34</v>
      </c>
    </row>
    <row r="2512" spans="2:9" x14ac:dyDescent="0.25">
      <c r="B2512" s="39">
        <v>44760.660358796296</v>
      </c>
      <c r="C2512" s="39">
        <v>44767.469918981478</v>
      </c>
      <c r="D2512" s="39">
        <v>44774.999976851846</v>
      </c>
      <c r="E2512" s="40" t="s">
        <v>5374</v>
      </c>
      <c r="F2512" s="15" t="str">
        <f>VLOOKUP(G2512,'[1]Organigrama 2022 actual'!$C$2:$D$124,2,0)</f>
        <v>Subdirección General de Programas y Proyectos</v>
      </c>
      <c r="G2512" s="40" t="s">
        <v>50</v>
      </c>
      <c r="H2512" s="40" t="s">
        <v>20</v>
      </c>
      <c r="I2512" s="40" t="s">
        <v>21</v>
      </c>
    </row>
    <row r="2513" spans="2:9" x14ac:dyDescent="0.25">
      <c r="B2513" s="39">
        <v>44760.66070601852</v>
      </c>
      <c r="C2513" s="39">
        <v>44767.687974537039</v>
      </c>
      <c r="D2513" s="39">
        <v>44774.999976851846</v>
      </c>
      <c r="E2513" s="40" t="s">
        <v>5375</v>
      </c>
      <c r="F2513" s="15" t="str">
        <f>VLOOKUP(G2513,'[1]Organigrama 2022 actual'!$C$2:$D$124,2,0)</f>
        <v>Subdirección General de Programas y Proyectos</v>
      </c>
      <c r="G2513" s="40" t="s">
        <v>50</v>
      </c>
      <c r="H2513" s="40" t="s">
        <v>20</v>
      </c>
      <c r="I2513" s="40" t="s">
        <v>21</v>
      </c>
    </row>
    <row r="2514" spans="2:9" x14ac:dyDescent="0.25">
      <c r="B2514" s="39">
        <v>44760.671122685184</v>
      </c>
      <c r="C2514" s="39">
        <v>44764.667592592588</v>
      </c>
      <c r="D2514" s="39">
        <v>44771.999976851846</v>
      </c>
      <c r="E2514" s="40" t="s">
        <v>5587</v>
      </c>
      <c r="F2514" s="15" t="str">
        <f>VLOOKUP(G2514,'[1]Organigrama 2022 actual'!$C$2:$D$124,2,0)</f>
        <v>Subdirección General de Programas y Proyectos</v>
      </c>
      <c r="G2514" s="40" t="s">
        <v>50</v>
      </c>
      <c r="H2514" s="40" t="s">
        <v>20</v>
      </c>
      <c r="I2514" s="40" t="s">
        <v>21</v>
      </c>
    </row>
    <row r="2515" spans="2:9" x14ac:dyDescent="0.25">
      <c r="B2515" s="39">
        <v>44760.673182870371</v>
      </c>
      <c r="C2515" s="39">
        <v>44764.460648148146</v>
      </c>
      <c r="D2515" s="39">
        <v>44771.999976851846</v>
      </c>
      <c r="E2515" s="40" t="s">
        <v>5376</v>
      </c>
      <c r="F2515" s="15" t="str">
        <f>VLOOKUP(G2515,'[1]Organigrama 2022 actual'!$C$2:$D$124,2,0)</f>
        <v>Subdirección General de Programas y Proyectos</v>
      </c>
      <c r="G2515" s="40" t="s">
        <v>50</v>
      </c>
      <c r="H2515" s="40" t="s">
        <v>20</v>
      </c>
      <c r="I2515" s="40" t="s">
        <v>21</v>
      </c>
    </row>
    <row r="2516" spans="2:9" x14ac:dyDescent="0.25">
      <c r="B2516" s="39">
        <v>44760.679201388884</v>
      </c>
      <c r="C2516" s="39">
        <v>44767.707083333335</v>
      </c>
      <c r="D2516" s="39">
        <v>44774.999976851846</v>
      </c>
      <c r="E2516" s="40" t="s">
        <v>1250</v>
      </c>
      <c r="F2516" s="15" t="str">
        <f>VLOOKUP(G2516,'[1]Organigrama 2022 actual'!$C$2:$D$124,2,0)</f>
        <v>Subdirección General de Programas y Proyectos</v>
      </c>
      <c r="G2516" s="40" t="s">
        <v>50</v>
      </c>
      <c r="H2516" s="40" t="s">
        <v>33</v>
      </c>
      <c r="I2516" s="40" t="s">
        <v>34</v>
      </c>
    </row>
    <row r="2517" spans="2:9" x14ac:dyDescent="0.25">
      <c r="B2517" s="39">
        <v>44760.679201388884</v>
      </c>
      <c r="C2517" s="39">
        <v>44767.707094907404</v>
      </c>
      <c r="D2517" s="39">
        <v>44774.999976851846</v>
      </c>
      <c r="E2517" s="40" t="s">
        <v>1250</v>
      </c>
      <c r="F2517" s="15" t="str">
        <f>VLOOKUP(G2517,'[1]Organigrama 2022 actual'!$C$2:$D$124,2,0)</f>
        <v>Subdirección General de Programas y Proyectos</v>
      </c>
      <c r="G2517" s="40" t="s">
        <v>50</v>
      </c>
      <c r="H2517" s="40" t="s">
        <v>20</v>
      </c>
      <c r="I2517" s="40" t="s">
        <v>21</v>
      </c>
    </row>
    <row r="2518" spans="2:9" x14ac:dyDescent="0.25">
      <c r="B2518" s="39">
        <v>44760.680567129624</v>
      </c>
      <c r="C2518" s="39">
        <v>44764.455277777779</v>
      </c>
      <c r="D2518" s="39">
        <v>44771.999976851846</v>
      </c>
      <c r="E2518" s="40" t="s">
        <v>5150</v>
      </c>
      <c r="F2518" s="15" t="str">
        <f>VLOOKUP(G2518,'[1]Organigrama 2022 actual'!$C$2:$D$124,2,0)</f>
        <v>Subdirección General de Programas y Proyectos</v>
      </c>
      <c r="G2518" s="40" t="s">
        <v>50</v>
      </c>
      <c r="H2518" s="40" t="s">
        <v>20</v>
      </c>
      <c r="I2518" s="40" t="s">
        <v>21</v>
      </c>
    </row>
    <row r="2519" spans="2:9" x14ac:dyDescent="0.25">
      <c r="B2519" s="39">
        <v>44760.681666666664</v>
      </c>
      <c r="C2519" s="39">
        <v>44769.411574074074</v>
      </c>
      <c r="D2519" s="39">
        <v>44776.999976851846</v>
      </c>
      <c r="E2519" s="40" t="s">
        <v>1034</v>
      </c>
      <c r="F2519" s="15" t="str">
        <f>VLOOKUP(G2519,'[1]Organigrama 2022 actual'!$C$2:$D$124,2,0)</f>
        <v>Subdirección General de Programas y Proyectos</v>
      </c>
      <c r="G2519" s="40" t="s">
        <v>50</v>
      </c>
      <c r="H2519" s="40" t="s">
        <v>20</v>
      </c>
      <c r="I2519" s="40" t="s">
        <v>34</v>
      </c>
    </row>
    <row r="2520" spans="2:9" x14ac:dyDescent="0.25">
      <c r="B2520" s="39">
        <v>44760.684490740736</v>
      </c>
      <c r="C2520" s="39">
        <v>44767.703310185185</v>
      </c>
      <c r="D2520" s="39">
        <v>44774.999976851846</v>
      </c>
      <c r="E2520" s="40" t="s">
        <v>5151</v>
      </c>
      <c r="F2520" s="15" t="str">
        <f>VLOOKUP(G2520,'[1]Organigrama 2022 actual'!$C$2:$D$124,2,0)</f>
        <v>Subdirección General de Programas y Proyectos</v>
      </c>
      <c r="G2520" s="40" t="s">
        <v>50</v>
      </c>
      <c r="H2520" s="40" t="s">
        <v>20</v>
      </c>
      <c r="I2520" s="40" t="s">
        <v>21</v>
      </c>
    </row>
    <row r="2521" spans="2:9" x14ac:dyDescent="0.25">
      <c r="B2521" s="39">
        <v>44760.686342592591</v>
      </c>
      <c r="C2521" s="39">
        <v>44764.454189814816</v>
      </c>
      <c r="D2521" s="39">
        <v>44771.999976851846</v>
      </c>
      <c r="E2521" s="40" t="s">
        <v>1406</v>
      </c>
      <c r="F2521" s="15" t="str">
        <f>VLOOKUP(G2521,'[1]Organigrama 2022 actual'!$C$2:$D$124,2,0)</f>
        <v>Subdirección General de Programas y Proyectos</v>
      </c>
      <c r="G2521" s="40" t="s">
        <v>50</v>
      </c>
      <c r="H2521" s="40" t="s">
        <v>33</v>
      </c>
      <c r="I2521" s="40" t="s">
        <v>34</v>
      </c>
    </row>
    <row r="2522" spans="2:9" x14ac:dyDescent="0.25">
      <c r="B2522" s="39">
        <v>44760.690752314811</v>
      </c>
      <c r="C2522" s="39">
        <v>44767.687199074069</v>
      </c>
      <c r="D2522" s="39">
        <v>44774.999976851846</v>
      </c>
      <c r="E2522" s="40" t="s">
        <v>5588</v>
      </c>
      <c r="F2522" s="15" t="str">
        <f>VLOOKUP(G2522,'[1]Organigrama 2022 actual'!$C$2:$D$124,2,0)</f>
        <v>Subdirección General de Programas y Proyectos</v>
      </c>
      <c r="G2522" s="40" t="s">
        <v>50</v>
      </c>
      <c r="H2522" s="40" t="s">
        <v>20</v>
      </c>
      <c r="I2522" s="40" t="s">
        <v>21</v>
      </c>
    </row>
    <row r="2523" spans="2:9" x14ac:dyDescent="0.25">
      <c r="B2523" s="39">
        <v>44760.69394675926</v>
      </c>
      <c r="C2523" s="39">
        <v>44767.686006944445</v>
      </c>
      <c r="D2523" s="39">
        <v>44774.999976851846</v>
      </c>
      <c r="E2523" s="40" t="s">
        <v>5152</v>
      </c>
      <c r="F2523" s="15" t="str">
        <f>VLOOKUP(G2523,'[1]Organigrama 2022 actual'!$C$2:$D$124,2,0)</f>
        <v>Subdirección General de Programas y Proyectos</v>
      </c>
      <c r="G2523" s="40" t="s">
        <v>50</v>
      </c>
      <c r="H2523" s="40" t="s">
        <v>20</v>
      </c>
      <c r="I2523" s="40" t="s">
        <v>21</v>
      </c>
    </row>
    <row r="2524" spans="2:9" x14ac:dyDescent="0.25">
      <c r="B2524" s="39">
        <v>44760.698009259257</v>
      </c>
      <c r="C2524" s="39">
        <v>44767.710451388884</v>
      </c>
      <c r="D2524" s="39">
        <v>44774.999976851846</v>
      </c>
      <c r="E2524" s="40" t="s">
        <v>5377</v>
      </c>
      <c r="F2524" s="15" t="str">
        <f>VLOOKUP(G2524,'[1]Organigrama 2022 actual'!$C$2:$D$124,2,0)</f>
        <v>Subdirección General de Programas y Proyectos</v>
      </c>
      <c r="G2524" s="40" t="s">
        <v>50</v>
      </c>
      <c r="H2524" s="40" t="s">
        <v>20</v>
      </c>
      <c r="I2524" s="40" t="s">
        <v>21</v>
      </c>
    </row>
    <row r="2525" spans="2:9" x14ac:dyDescent="0.25">
      <c r="B2525" s="39">
        <v>44760.706759259258</v>
      </c>
      <c r="C2525" s="39">
        <v>44764.666585648149</v>
      </c>
      <c r="D2525" s="39">
        <v>44771.999976851846</v>
      </c>
      <c r="E2525" s="40" t="s">
        <v>5589</v>
      </c>
      <c r="F2525" s="15" t="str">
        <f>VLOOKUP(G2525,'[1]Organigrama 2022 actual'!$C$2:$D$124,2,0)</f>
        <v>Subdirección General de Programas y Proyectos</v>
      </c>
      <c r="G2525" s="40" t="s">
        <v>50</v>
      </c>
      <c r="H2525" s="40" t="s">
        <v>20</v>
      </c>
      <c r="I2525" s="40" t="s">
        <v>21</v>
      </c>
    </row>
    <row r="2526" spans="2:9" x14ac:dyDescent="0.25">
      <c r="B2526" s="39">
        <v>44760.715046296296</v>
      </c>
      <c r="C2526" s="39">
        <v>44768.549756944441</v>
      </c>
      <c r="D2526" s="39">
        <v>44775.999976851846</v>
      </c>
      <c r="E2526" s="40" t="s">
        <v>1220</v>
      </c>
      <c r="F2526" s="15" t="str">
        <f>VLOOKUP(G2526,'[1]Organigrama 2022 actual'!$C$2:$D$124,2,0)</f>
        <v>Subdirección General de Programas y Proyectos</v>
      </c>
      <c r="G2526" s="40" t="s">
        <v>50</v>
      </c>
      <c r="H2526" s="40" t="s">
        <v>20</v>
      </c>
      <c r="I2526" s="40" t="s">
        <v>34</v>
      </c>
    </row>
    <row r="2527" spans="2:9" x14ac:dyDescent="0.25">
      <c r="B2527" s="39">
        <v>44760.724120370367</v>
      </c>
      <c r="C2527" s="39">
        <v>44764.680925925924</v>
      </c>
      <c r="D2527" s="39">
        <v>44771.999976851846</v>
      </c>
      <c r="E2527" s="40" t="s">
        <v>1131</v>
      </c>
      <c r="F2527" s="15" t="str">
        <f>VLOOKUP(G2527,'[1]Organigrama 2022 actual'!$C$2:$D$124,2,0)</f>
        <v>Subdirección General de Programas y Proyectos</v>
      </c>
      <c r="G2527" s="40" t="s">
        <v>50</v>
      </c>
      <c r="H2527" s="40" t="s">
        <v>20</v>
      </c>
      <c r="I2527" s="40" t="s">
        <v>21</v>
      </c>
    </row>
    <row r="2528" spans="2:9" x14ac:dyDescent="0.25">
      <c r="B2528" s="39">
        <v>44760.734548611108</v>
      </c>
      <c r="C2528" s="39">
        <v>44767.709317129629</v>
      </c>
      <c r="D2528" s="39">
        <v>44774.999976851846</v>
      </c>
      <c r="E2528" s="40" t="s">
        <v>1396</v>
      </c>
      <c r="F2528" s="15" t="str">
        <f>VLOOKUP(G2528,'[1]Organigrama 2022 actual'!$C$2:$D$124,2,0)</f>
        <v>Subdirección General de Programas y Proyectos</v>
      </c>
      <c r="G2528" s="40" t="s">
        <v>50</v>
      </c>
      <c r="H2528" s="40" t="s">
        <v>20</v>
      </c>
      <c r="I2528" s="40" t="s">
        <v>21</v>
      </c>
    </row>
    <row r="2529" spans="2:9" x14ac:dyDescent="0.25">
      <c r="B2529" s="39">
        <v>44760.73841435185</v>
      </c>
      <c r="C2529" s="39">
        <v>44769.466493055552</v>
      </c>
      <c r="D2529" s="39">
        <v>44776.999976851846</v>
      </c>
      <c r="E2529" s="40" t="s">
        <v>1400</v>
      </c>
      <c r="F2529" s="15" t="str">
        <f>VLOOKUP(G2529,'[1]Organigrama 2022 actual'!$C$2:$D$124,2,0)</f>
        <v>Subdirección General de Programas y Proyectos</v>
      </c>
      <c r="G2529" s="40" t="s">
        <v>50</v>
      </c>
      <c r="H2529" s="40" t="s">
        <v>20</v>
      </c>
      <c r="I2529" s="40" t="s">
        <v>34</v>
      </c>
    </row>
    <row r="2530" spans="2:9" x14ac:dyDescent="0.25">
      <c r="B2530" s="39">
        <v>44761.314907407403</v>
      </c>
      <c r="C2530" s="39">
        <v>44768.531331018516</v>
      </c>
      <c r="D2530" s="39">
        <v>44775.999976851846</v>
      </c>
      <c r="E2530" s="40" t="s">
        <v>5590</v>
      </c>
      <c r="F2530" s="15" t="str">
        <f>VLOOKUP(G2530,'[1]Organigrama 2022 actual'!$C$2:$D$124,2,0)</f>
        <v>Subdirección General de Programas y Proyectos</v>
      </c>
      <c r="G2530" s="40" t="s">
        <v>50</v>
      </c>
      <c r="H2530" s="40" t="s">
        <v>20</v>
      </c>
      <c r="I2530" s="40" t="s">
        <v>34</v>
      </c>
    </row>
    <row r="2531" spans="2:9" x14ac:dyDescent="0.25">
      <c r="B2531" s="39">
        <v>44761.320023148146</v>
      </c>
      <c r="C2531" s="39">
        <v>44767.678472222222</v>
      </c>
      <c r="D2531" s="39">
        <v>44774.999976851846</v>
      </c>
      <c r="E2531" s="40" t="s">
        <v>4752</v>
      </c>
      <c r="F2531" s="15" t="str">
        <f>VLOOKUP(G2531,'[1]Organigrama 2022 actual'!$C$2:$D$124,2,0)</f>
        <v>Subdirección General de Programas y Proyectos</v>
      </c>
      <c r="G2531" s="40" t="s">
        <v>50</v>
      </c>
      <c r="H2531" s="40" t="s">
        <v>20</v>
      </c>
      <c r="I2531" s="40" t="s">
        <v>21</v>
      </c>
    </row>
    <row r="2532" spans="2:9" x14ac:dyDescent="0.25">
      <c r="B2532" s="39">
        <v>44761.347569444442</v>
      </c>
      <c r="C2532" s="39">
        <v>44764.475648148145</v>
      </c>
      <c r="D2532" s="39">
        <v>44771.999976851846</v>
      </c>
      <c r="E2532" s="40" t="s">
        <v>1393</v>
      </c>
      <c r="F2532" s="15" t="str">
        <f>VLOOKUP(G2532,'[1]Organigrama 2022 actual'!$C$2:$D$124,2,0)</f>
        <v>Subdirección General de Programas y Proyectos</v>
      </c>
      <c r="G2532" s="40" t="s">
        <v>50</v>
      </c>
      <c r="H2532" s="40" t="s">
        <v>20</v>
      </c>
      <c r="I2532" s="40" t="s">
        <v>21</v>
      </c>
    </row>
    <row r="2533" spans="2:9" x14ac:dyDescent="0.25">
      <c r="B2533" s="39">
        <v>44761.424513888887</v>
      </c>
      <c r="C2533" s="39">
        <v>44767.468368055554</v>
      </c>
      <c r="D2533" s="39">
        <v>44774.999976851846</v>
      </c>
      <c r="E2533" s="40" t="s">
        <v>1159</v>
      </c>
      <c r="F2533" s="15" t="str">
        <f>VLOOKUP(G2533,'[1]Organigrama 2022 actual'!$C$2:$D$124,2,0)</f>
        <v>Subdirección General de Programas y Proyectos</v>
      </c>
      <c r="G2533" s="40" t="s">
        <v>50</v>
      </c>
      <c r="H2533" s="40" t="s">
        <v>20</v>
      </c>
      <c r="I2533" s="40" t="s">
        <v>21</v>
      </c>
    </row>
    <row r="2534" spans="2:9" x14ac:dyDescent="0.25">
      <c r="B2534" s="39">
        <v>44761.480104166665</v>
      </c>
      <c r="C2534" s="39">
        <v>44764.468564814815</v>
      </c>
      <c r="D2534" s="39">
        <v>44771.999976851846</v>
      </c>
      <c r="E2534" s="40" t="s">
        <v>5153</v>
      </c>
      <c r="F2534" s="15" t="str">
        <f>VLOOKUP(G2534,'[1]Organigrama 2022 actual'!$C$2:$D$124,2,0)</f>
        <v>Subdirección General de Programas y Proyectos</v>
      </c>
      <c r="G2534" s="40" t="s">
        <v>50</v>
      </c>
      <c r="H2534" s="40" t="s">
        <v>20</v>
      </c>
      <c r="I2534" s="40" t="s">
        <v>21</v>
      </c>
    </row>
    <row r="2535" spans="2:9" x14ac:dyDescent="0.25">
      <c r="B2535" s="39">
        <v>44761.481030092589</v>
      </c>
      <c r="C2535" s="39">
        <v>44764.396273148144</v>
      </c>
      <c r="D2535" s="39">
        <v>44771.999976851846</v>
      </c>
      <c r="E2535" s="40" t="s">
        <v>4753</v>
      </c>
      <c r="F2535" s="15" t="str">
        <f>VLOOKUP(G2535,'[1]Organigrama 2022 actual'!$C$2:$D$124,2,0)</f>
        <v>Subdirección General de Programas y Proyectos</v>
      </c>
      <c r="G2535" s="40" t="s">
        <v>50</v>
      </c>
      <c r="H2535" s="40" t="s">
        <v>20</v>
      </c>
      <c r="I2535" s="40" t="s">
        <v>21</v>
      </c>
    </row>
    <row r="2536" spans="2:9" x14ac:dyDescent="0.25">
      <c r="B2536" s="39">
        <v>44761.481909722221</v>
      </c>
      <c r="C2536" s="39">
        <v>44768.530266203699</v>
      </c>
      <c r="D2536" s="39">
        <v>44775.999976851846</v>
      </c>
      <c r="E2536" s="40" t="s">
        <v>1181</v>
      </c>
      <c r="F2536" s="15" t="str">
        <f>VLOOKUP(G2536,'[1]Organigrama 2022 actual'!$C$2:$D$124,2,0)</f>
        <v>Subdirección General de Programas y Proyectos</v>
      </c>
      <c r="G2536" s="40" t="s">
        <v>50</v>
      </c>
      <c r="H2536" s="40" t="s">
        <v>20</v>
      </c>
      <c r="I2536" s="40" t="s">
        <v>34</v>
      </c>
    </row>
    <row r="2537" spans="2:9" x14ac:dyDescent="0.25">
      <c r="B2537" s="39">
        <v>44761.487557870365</v>
      </c>
      <c r="C2537" s="39">
        <v>44768.492164351846</v>
      </c>
      <c r="D2537" s="39">
        <v>44775.999976851846</v>
      </c>
      <c r="E2537" s="40" t="s">
        <v>1124</v>
      </c>
      <c r="F2537" s="15" t="str">
        <f>VLOOKUP(G2537,'[1]Organigrama 2022 actual'!$C$2:$D$124,2,0)</f>
        <v>Subdirección General de Programas y Proyectos</v>
      </c>
      <c r="G2537" s="40" t="s">
        <v>50</v>
      </c>
      <c r="H2537" s="40" t="s">
        <v>20</v>
      </c>
      <c r="I2537" s="40" t="s">
        <v>34</v>
      </c>
    </row>
    <row r="2538" spans="2:9" x14ac:dyDescent="0.25">
      <c r="B2538" s="39">
        <v>44761.49486111111</v>
      </c>
      <c r="C2538" s="39">
        <v>44764.281747685185</v>
      </c>
      <c r="D2538" s="39">
        <v>44771.999976851846</v>
      </c>
      <c r="E2538" s="40" t="s">
        <v>5154</v>
      </c>
      <c r="F2538" s="15" t="str">
        <f>VLOOKUP(G2538,'[1]Organigrama 2022 actual'!$C$2:$D$124,2,0)</f>
        <v>Subdirección General de Programas y Proyectos</v>
      </c>
      <c r="G2538" s="40" t="s">
        <v>50</v>
      </c>
      <c r="H2538" s="40" t="s">
        <v>20</v>
      </c>
      <c r="I2538" s="40" t="s">
        <v>21</v>
      </c>
    </row>
    <row r="2539" spans="2:9" x14ac:dyDescent="0.25">
      <c r="B2539" s="39">
        <v>44761.497511574074</v>
      </c>
      <c r="C2539" s="39">
        <v>44768.503888888888</v>
      </c>
      <c r="D2539" s="39">
        <v>44775.999976851846</v>
      </c>
      <c r="E2539" s="40" t="s">
        <v>5591</v>
      </c>
      <c r="F2539" s="15" t="str">
        <f>VLOOKUP(G2539,'[1]Organigrama 2022 actual'!$C$2:$D$124,2,0)</f>
        <v>Subdirección General de Programas y Proyectos</v>
      </c>
      <c r="G2539" s="40" t="s">
        <v>50</v>
      </c>
      <c r="H2539" s="40" t="s">
        <v>20</v>
      </c>
      <c r="I2539" s="40" t="s">
        <v>34</v>
      </c>
    </row>
    <row r="2540" spans="2:9" x14ac:dyDescent="0.25">
      <c r="B2540" s="39">
        <v>44761.518368055556</v>
      </c>
      <c r="C2540" s="39">
        <v>44770.642766203702</v>
      </c>
      <c r="D2540" s="39">
        <v>44777.999976851846</v>
      </c>
      <c r="E2540" s="40" t="s">
        <v>4754</v>
      </c>
      <c r="F2540" s="15" t="str">
        <f>VLOOKUP(G2540,'[1]Organigrama 2022 actual'!$C$2:$D$124,2,0)</f>
        <v>Subdirección General de Programas y Proyectos</v>
      </c>
      <c r="G2540" s="40" t="s">
        <v>50</v>
      </c>
      <c r="H2540" s="40" t="s">
        <v>20</v>
      </c>
      <c r="I2540" s="40" t="s">
        <v>34</v>
      </c>
    </row>
    <row r="2541" spans="2:9" x14ac:dyDescent="0.25">
      <c r="B2541" s="39">
        <v>44761.525671296295</v>
      </c>
      <c r="C2541" s="39">
        <v>44764.473217592589</v>
      </c>
      <c r="D2541" s="39">
        <v>44771.999976851846</v>
      </c>
      <c r="E2541" s="40" t="s">
        <v>1528</v>
      </c>
      <c r="F2541" s="15" t="str">
        <f>VLOOKUP(G2541,'[1]Organigrama 2022 actual'!$C$2:$D$124,2,0)</f>
        <v>Subdirección General de Programas y Proyectos</v>
      </c>
      <c r="G2541" s="40" t="s">
        <v>50</v>
      </c>
      <c r="H2541" s="40" t="s">
        <v>20</v>
      </c>
      <c r="I2541" s="40" t="s">
        <v>21</v>
      </c>
    </row>
    <row r="2542" spans="2:9" x14ac:dyDescent="0.25">
      <c r="B2542" s="39">
        <v>44761.528564814813</v>
      </c>
      <c r="C2542" s="39">
        <v>44764.471817129626</v>
      </c>
      <c r="D2542" s="39">
        <v>44771.999976851846</v>
      </c>
      <c r="E2542" s="40" t="s">
        <v>5378</v>
      </c>
      <c r="F2542" s="15" t="str">
        <f>VLOOKUP(G2542,'[1]Organigrama 2022 actual'!$C$2:$D$124,2,0)</f>
        <v>Subdirección General de Programas y Proyectos</v>
      </c>
      <c r="G2542" s="40" t="s">
        <v>50</v>
      </c>
      <c r="H2542" s="40" t="s">
        <v>20</v>
      </c>
      <c r="I2542" s="40" t="s">
        <v>21</v>
      </c>
    </row>
    <row r="2543" spans="2:9" x14ac:dyDescent="0.25">
      <c r="B2543" s="39">
        <v>44761.574965277774</v>
      </c>
      <c r="C2543" s="39">
        <v>44768.502199074072</v>
      </c>
      <c r="D2543" s="39">
        <v>44775.999976851846</v>
      </c>
      <c r="E2543" s="40" t="s">
        <v>5155</v>
      </c>
      <c r="F2543" s="15" t="str">
        <f>VLOOKUP(G2543,'[1]Organigrama 2022 actual'!$C$2:$D$124,2,0)</f>
        <v>Subdirección General de Programas y Proyectos</v>
      </c>
      <c r="G2543" s="40" t="s">
        <v>50</v>
      </c>
      <c r="H2543" s="40" t="s">
        <v>20</v>
      </c>
      <c r="I2543" s="40" t="s">
        <v>34</v>
      </c>
    </row>
    <row r="2544" spans="2:9" x14ac:dyDescent="0.25">
      <c r="B2544" s="39">
        <v>44761.582407407404</v>
      </c>
      <c r="C2544" s="39">
        <v>44764.466990740737</v>
      </c>
      <c r="D2544" s="39">
        <v>44771.999976851846</v>
      </c>
      <c r="E2544" s="40" t="s">
        <v>5157</v>
      </c>
      <c r="F2544" s="15" t="str">
        <f>VLOOKUP(G2544,'[1]Organigrama 2022 actual'!$C$2:$D$124,2,0)</f>
        <v>Subdirección General de Programas y Proyectos</v>
      </c>
      <c r="G2544" s="40" t="s">
        <v>50</v>
      </c>
      <c r="H2544" s="40" t="s">
        <v>20</v>
      </c>
      <c r="I2544" s="40" t="s">
        <v>21</v>
      </c>
    </row>
    <row r="2545" spans="2:9" x14ac:dyDescent="0.25">
      <c r="B2545" s="39">
        <v>44761.588692129626</v>
      </c>
      <c r="C2545" s="39">
        <v>44768.528483796297</v>
      </c>
      <c r="D2545" s="39">
        <v>44775.999976851846</v>
      </c>
      <c r="E2545" s="40" t="s">
        <v>1525</v>
      </c>
      <c r="F2545" s="15" t="str">
        <f>VLOOKUP(G2545,'[1]Organigrama 2022 actual'!$C$2:$D$124,2,0)</f>
        <v>Subdirección General de Programas y Proyectos</v>
      </c>
      <c r="G2545" s="40" t="s">
        <v>50</v>
      </c>
      <c r="H2545" s="40" t="s">
        <v>20</v>
      </c>
      <c r="I2545" s="40" t="s">
        <v>34</v>
      </c>
    </row>
    <row r="2546" spans="2:9" x14ac:dyDescent="0.25">
      <c r="B2546" s="39">
        <v>44761.588692129626</v>
      </c>
      <c r="C2546" s="39">
        <v>44768.528483796297</v>
      </c>
      <c r="D2546" s="39">
        <v>44775.999976851846</v>
      </c>
      <c r="E2546" s="40" t="s">
        <v>1525</v>
      </c>
      <c r="F2546" s="15" t="str">
        <f>VLOOKUP(G2546,'[1]Organigrama 2022 actual'!$C$2:$D$124,2,0)</f>
        <v>Subdirección General de Programas y Proyectos</v>
      </c>
      <c r="G2546" s="40" t="s">
        <v>50</v>
      </c>
      <c r="H2546" s="40" t="s">
        <v>33</v>
      </c>
      <c r="I2546" s="40" t="s">
        <v>34</v>
      </c>
    </row>
    <row r="2547" spans="2:9" x14ac:dyDescent="0.25">
      <c r="B2547" s="39">
        <v>44761.596712962964</v>
      </c>
      <c r="C2547" s="39">
        <v>44764.470717592594</v>
      </c>
      <c r="D2547" s="39">
        <v>44771.999976851846</v>
      </c>
      <c r="E2547" s="40" t="s">
        <v>5158</v>
      </c>
      <c r="F2547" s="15" t="str">
        <f>VLOOKUP(G2547,'[1]Organigrama 2022 actual'!$C$2:$D$124,2,0)</f>
        <v>Subdirección General de Programas y Proyectos</v>
      </c>
      <c r="G2547" s="40" t="s">
        <v>50</v>
      </c>
      <c r="H2547" s="40" t="s">
        <v>20</v>
      </c>
      <c r="I2547" s="40" t="s">
        <v>21</v>
      </c>
    </row>
    <row r="2548" spans="2:9" x14ac:dyDescent="0.25">
      <c r="B2548" s="39">
        <v>44761.599027777775</v>
      </c>
      <c r="C2548" s="39">
        <v>44768.526412037034</v>
      </c>
      <c r="D2548" s="39">
        <v>44775.999976851846</v>
      </c>
      <c r="E2548" s="40" t="s">
        <v>1486</v>
      </c>
      <c r="F2548" s="15" t="str">
        <f>VLOOKUP(G2548,'[1]Organigrama 2022 actual'!$C$2:$D$124,2,0)</f>
        <v>Subdirección General de Programas y Proyectos</v>
      </c>
      <c r="G2548" s="40" t="s">
        <v>50</v>
      </c>
      <c r="H2548" s="40" t="s">
        <v>20</v>
      </c>
      <c r="I2548" s="40" t="s">
        <v>34</v>
      </c>
    </row>
    <row r="2549" spans="2:9" x14ac:dyDescent="0.25">
      <c r="B2549" s="39">
        <v>44761.600671296292</v>
      </c>
      <c r="C2549" s="39">
        <v>44768.501030092593</v>
      </c>
      <c r="D2549" s="39">
        <v>44775.999976851846</v>
      </c>
      <c r="E2549" s="40" t="s">
        <v>4755</v>
      </c>
      <c r="F2549" s="15" t="str">
        <f>VLOOKUP(G2549,'[1]Organigrama 2022 actual'!$C$2:$D$124,2,0)</f>
        <v>Subdirección General de Programas y Proyectos</v>
      </c>
      <c r="G2549" s="40" t="s">
        <v>50</v>
      </c>
      <c r="H2549" s="40" t="s">
        <v>20</v>
      </c>
      <c r="I2549" s="40" t="s">
        <v>34</v>
      </c>
    </row>
    <row r="2550" spans="2:9" x14ac:dyDescent="0.25">
      <c r="B2550" s="39">
        <v>44761.609895833331</v>
      </c>
      <c r="C2550" s="39">
        <v>44768.52512731481</v>
      </c>
      <c r="D2550" s="39">
        <v>44775.999976851846</v>
      </c>
      <c r="E2550" s="40" t="s">
        <v>5379</v>
      </c>
      <c r="F2550" s="15" t="str">
        <f>VLOOKUP(G2550,'[1]Organigrama 2022 actual'!$C$2:$D$124,2,0)</f>
        <v>Subdirección General de Programas y Proyectos</v>
      </c>
      <c r="G2550" s="40" t="s">
        <v>50</v>
      </c>
      <c r="H2550" s="40" t="s">
        <v>20</v>
      </c>
      <c r="I2550" s="40" t="s">
        <v>34</v>
      </c>
    </row>
    <row r="2551" spans="2:9" x14ac:dyDescent="0.25">
      <c r="B2551" s="39">
        <v>44761.621608796297</v>
      </c>
      <c r="C2551" s="39">
        <v>44768.499201388884</v>
      </c>
      <c r="D2551" s="39">
        <v>44775.999976851846</v>
      </c>
      <c r="E2551" s="40" t="s">
        <v>1247</v>
      </c>
      <c r="F2551" s="15" t="str">
        <f>VLOOKUP(G2551,'[1]Organigrama 2022 actual'!$C$2:$D$124,2,0)</f>
        <v>Subdirección General de Programas y Proyectos</v>
      </c>
      <c r="G2551" s="40" t="s">
        <v>50</v>
      </c>
      <c r="H2551" s="40" t="s">
        <v>20</v>
      </c>
      <c r="I2551" s="40" t="s">
        <v>34</v>
      </c>
    </row>
    <row r="2552" spans="2:9" x14ac:dyDescent="0.25">
      <c r="B2552" s="39">
        <v>44761.623287037037</v>
      </c>
      <c r="C2552" s="39">
        <v>44764.469594907408</v>
      </c>
      <c r="D2552" s="39">
        <v>44771.999976851846</v>
      </c>
      <c r="E2552" s="40" t="s">
        <v>1388</v>
      </c>
      <c r="F2552" s="15" t="str">
        <f>VLOOKUP(G2552,'[1]Organigrama 2022 actual'!$C$2:$D$124,2,0)</f>
        <v>Subdirección General de Programas y Proyectos</v>
      </c>
      <c r="G2552" s="40" t="s">
        <v>50</v>
      </c>
      <c r="H2552" s="40" t="s">
        <v>20</v>
      </c>
      <c r="I2552" s="40" t="s">
        <v>21</v>
      </c>
    </row>
    <row r="2553" spans="2:9" x14ac:dyDescent="0.25">
      <c r="B2553" s="39">
        <v>44761.623807870368</v>
      </c>
      <c r="C2553" s="39">
        <v>44769.443877314814</v>
      </c>
      <c r="D2553" s="39">
        <v>44776.999976851846</v>
      </c>
      <c r="E2553" s="40" t="s">
        <v>1451</v>
      </c>
      <c r="F2553" s="15" t="str">
        <f>VLOOKUP(G2553,'[1]Organigrama 2022 actual'!$C$2:$D$124,2,0)</f>
        <v>Subdirección General de Programas y Proyectos</v>
      </c>
      <c r="G2553" s="40" t="s">
        <v>50</v>
      </c>
      <c r="H2553" s="40" t="s">
        <v>20</v>
      </c>
      <c r="I2553" s="40" t="s">
        <v>34</v>
      </c>
    </row>
    <row r="2554" spans="2:9" x14ac:dyDescent="0.25">
      <c r="B2554" s="39">
        <v>44761.632511574069</v>
      </c>
      <c r="C2554" s="39">
        <v>44767.660138888888</v>
      </c>
      <c r="D2554" s="39">
        <v>44774.999976851846</v>
      </c>
      <c r="E2554" s="40" t="s">
        <v>1578</v>
      </c>
      <c r="F2554" s="15" t="str">
        <f>VLOOKUP(G2554,'[1]Organigrama 2022 actual'!$C$2:$D$124,2,0)</f>
        <v>Subdirección General de Programas y Proyectos</v>
      </c>
      <c r="G2554" s="40" t="s">
        <v>50</v>
      </c>
      <c r="H2554" s="40" t="s">
        <v>33</v>
      </c>
      <c r="I2554" s="40" t="s">
        <v>34</v>
      </c>
    </row>
    <row r="2555" spans="2:9" x14ac:dyDescent="0.25">
      <c r="B2555" s="39">
        <v>44761.632511574069</v>
      </c>
      <c r="C2555" s="39">
        <v>44767.660150462958</v>
      </c>
      <c r="D2555" s="39">
        <v>44774.999976851846</v>
      </c>
      <c r="E2555" s="40" t="s">
        <v>1578</v>
      </c>
      <c r="F2555" s="15" t="str">
        <f>VLOOKUP(G2555,'[1]Organigrama 2022 actual'!$C$2:$D$124,2,0)</f>
        <v>Subdirección General de Programas y Proyectos</v>
      </c>
      <c r="G2555" s="40" t="s">
        <v>50</v>
      </c>
      <c r="H2555" s="40" t="s">
        <v>20</v>
      </c>
      <c r="I2555" s="40" t="s">
        <v>21</v>
      </c>
    </row>
    <row r="2556" spans="2:9" x14ac:dyDescent="0.25">
      <c r="B2556" s="39">
        <v>44761.633587962962</v>
      </c>
      <c r="C2556" s="39">
        <v>44768.523182870369</v>
      </c>
      <c r="D2556" s="39">
        <v>44775.999976851846</v>
      </c>
      <c r="E2556" s="40" t="s">
        <v>5159</v>
      </c>
      <c r="F2556" s="15" t="str">
        <f>VLOOKUP(G2556,'[1]Organigrama 2022 actual'!$C$2:$D$124,2,0)</f>
        <v>Subdirección General de Programas y Proyectos</v>
      </c>
      <c r="G2556" s="40" t="s">
        <v>50</v>
      </c>
      <c r="H2556" s="40" t="s">
        <v>20</v>
      </c>
      <c r="I2556" s="40" t="s">
        <v>34</v>
      </c>
    </row>
    <row r="2557" spans="2:9" x14ac:dyDescent="0.25">
      <c r="B2557" s="39">
        <v>44761.639363425922</v>
      </c>
      <c r="C2557" s="39">
        <v>44768.522210648145</v>
      </c>
      <c r="D2557" s="39">
        <v>44775.999976851846</v>
      </c>
      <c r="E2557" s="40" t="s">
        <v>5160</v>
      </c>
      <c r="F2557" s="15" t="str">
        <f>VLOOKUP(G2557,'[1]Organigrama 2022 actual'!$C$2:$D$124,2,0)</f>
        <v>Subdirección General de Programas y Proyectos</v>
      </c>
      <c r="G2557" s="40" t="s">
        <v>50</v>
      </c>
      <c r="H2557" s="40" t="s">
        <v>20</v>
      </c>
      <c r="I2557" s="40" t="s">
        <v>34</v>
      </c>
    </row>
    <row r="2558" spans="2:9" x14ac:dyDescent="0.25">
      <c r="B2558" s="39">
        <v>44761.64167824074</v>
      </c>
      <c r="C2558" s="39">
        <v>44768.520729166667</v>
      </c>
      <c r="D2558" s="39">
        <v>44775.999976851846</v>
      </c>
      <c r="E2558" s="40" t="s">
        <v>1507</v>
      </c>
      <c r="F2558" s="15" t="str">
        <f>VLOOKUP(G2558,'[1]Organigrama 2022 actual'!$C$2:$D$124,2,0)</f>
        <v>Subdirección General de Programas y Proyectos</v>
      </c>
      <c r="G2558" s="40" t="s">
        <v>50</v>
      </c>
      <c r="H2558" s="40" t="s">
        <v>20</v>
      </c>
      <c r="I2558" s="40" t="s">
        <v>34</v>
      </c>
    </row>
    <row r="2559" spans="2:9" x14ac:dyDescent="0.25">
      <c r="B2559" s="39">
        <v>44761.642453703702</v>
      </c>
      <c r="C2559" s="39">
        <v>44768.519467592589</v>
      </c>
      <c r="D2559" s="39">
        <v>44775.999976851846</v>
      </c>
      <c r="E2559" s="40" t="s">
        <v>5161</v>
      </c>
      <c r="F2559" s="15" t="str">
        <f>VLOOKUP(G2559,'[1]Organigrama 2022 actual'!$C$2:$D$124,2,0)</f>
        <v>Subdirección General de Programas y Proyectos</v>
      </c>
      <c r="G2559" s="40" t="s">
        <v>50</v>
      </c>
      <c r="H2559" s="40" t="s">
        <v>20</v>
      </c>
      <c r="I2559" s="40" t="s">
        <v>34</v>
      </c>
    </row>
    <row r="2560" spans="2:9" x14ac:dyDescent="0.25">
      <c r="B2560" s="39">
        <v>44761.643900462965</v>
      </c>
      <c r="C2560" s="39">
        <v>44768.517974537033</v>
      </c>
      <c r="D2560" s="39">
        <v>44775.999976851846</v>
      </c>
      <c r="E2560" s="40" t="s">
        <v>5380</v>
      </c>
      <c r="F2560" s="15" t="str">
        <f>VLOOKUP(G2560,'[1]Organigrama 2022 actual'!$C$2:$D$124,2,0)</f>
        <v>Subdirección General de Programas y Proyectos</v>
      </c>
      <c r="G2560" s="40" t="s">
        <v>50</v>
      </c>
      <c r="H2560" s="40" t="s">
        <v>20</v>
      </c>
      <c r="I2560" s="40" t="s">
        <v>34</v>
      </c>
    </row>
    <row r="2561" spans="2:9" x14ac:dyDescent="0.25">
      <c r="B2561" s="39">
        <v>44761.649768518517</v>
      </c>
      <c r="C2561" s="39">
        <v>44768.555115740739</v>
      </c>
      <c r="D2561" s="39">
        <v>44775.999976851846</v>
      </c>
      <c r="E2561" s="40" t="s">
        <v>5381</v>
      </c>
      <c r="F2561" s="15" t="str">
        <f>VLOOKUP(G2561,'[1]Organigrama 2022 actual'!$C$2:$D$124,2,0)</f>
        <v>Subdirección General de Programas y Proyectos</v>
      </c>
      <c r="G2561" s="40" t="s">
        <v>50</v>
      </c>
      <c r="H2561" s="40" t="s">
        <v>20</v>
      </c>
      <c r="I2561" s="40" t="s">
        <v>34</v>
      </c>
    </row>
    <row r="2562" spans="2:9" x14ac:dyDescent="0.25">
      <c r="B2562" s="39">
        <v>44761.651689814811</v>
      </c>
      <c r="C2562" s="39">
        <v>44767.489039351851</v>
      </c>
      <c r="D2562" s="39">
        <v>44774.999976851846</v>
      </c>
      <c r="E2562" s="40" t="s">
        <v>5162</v>
      </c>
      <c r="F2562" s="15" t="str">
        <f>VLOOKUP(G2562,'[1]Organigrama 2022 actual'!$C$2:$D$124,2,0)</f>
        <v>Subdirección General de Programas y Proyectos</v>
      </c>
      <c r="G2562" s="40" t="s">
        <v>50</v>
      </c>
      <c r="H2562" s="40" t="s">
        <v>20</v>
      </c>
      <c r="I2562" s="40" t="s">
        <v>21</v>
      </c>
    </row>
    <row r="2563" spans="2:9" x14ac:dyDescent="0.25">
      <c r="B2563" s="39">
        <v>44761.66438657407</v>
      </c>
      <c r="C2563" s="39">
        <v>44767.487569444442</v>
      </c>
      <c r="D2563" s="39">
        <v>44774.999976851846</v>
      </c>
      <c r="E2563" s="40" t="s">
        <v>5382</v>
      </c>
      <c r="F2563" s="15" t="str">
        <f>VLOOKUP(G2563,'[1]Organigrama 2022 actual'!$C$2:$D$124,2,0)</f>
        <v>Subdirección General de Programas y Proyectos</v>
      </c>
      <c r="G2563" s="40" t="s">
        <v>50</v>
      </c>
      <c r="H2563" s="40" t="s">
        <v>20</v>
      </c>
      <c r="I2563" s="40" t="s">
        <v>21</v>
      </c>
    </row>
    <row r="2564" spans="2:9" x14ac:dyDescent="0.25">
      <c r="B2564" s="39">
        <v>44761.69663194444</v>
      </c>
      <c r="C2564" s="39">
        <v>44768.516828703701</v>
      </c>
      <c r="D2564" s="39">
        <v>44775.999976851846</v>
      </c>
      <c r="E2564" s="40" t="s">
        <v>5383</v>
      </c>
      <c r="F2564" s="15" t="str">
        <f>VLOOKUP(G2564,'[1]Organigrama 2022 actual'!$C$2:$D$124,2,0)</f>
        <v>Subdirección General de Programas y Proyectos</v>
      </c>
      <c r="G2564" s="40" t="s">
        <v>50</v>
      </c>
      <c r="H2564" s="40" t="s">
        <v>20</v>
      </c>
      <c r="I2564" s="40" t="s">
        <v>34</v>
      </c>
    </row>
    <row r="2565" spans="2:9" x14ac:dyDescent="0.25">
      <c r="B2565" s="39">
        <v>44761.699074074073</v>
      </c>
      <c r="C2565" s="39">
        <v>44768.551365740735</v>
      </c>
      <c r="D2565" s="39">
        <v>44775.999976851846</v>
      </c>
      <c r="E2565" s="40" t="s">
        <v>5163</v>
      </c>
      <c r="F2565" s="15" t="str">
        <f>VLOOKUP(G2565,'[1]Organigrama 2022 actual'!$C$2:$D$124,2,0)</f>
        <v>Subdirección General de Programas y Proyectos</v>
      </c>
      <c r="G2565" s="40" t="s">
        <v>50</v>
      </c>
      <c r="H2565" s="40" t="s">
        <v>20</v>
      </c>
      <c r="I2565" s="40" t="s">
        <v>34</v>
      </c>
    </row>
    <row r="2566" spans="2:9" x14ac:dyDescent="0.25">
      <c r="B2566" s="39">
        <v>44761.701851851853</v>
      </c>
      <c r="C2566" s="39">
        <v>44768.495937499996</v>
      </c>
      <c r="D2566" s="39">
        <v>44775.999976851846</v>
      </c>
      <c r="E2566" s="40" t="s">
        <v>5164</v>
      </c>
      <c r="F2566" s="15" t="str">
        <f>VLOOKUP(G2566,'[1]Organigrama 2022 actual'!$C$2:$D$124,2,0)</f>
        <v>Subdirección General de Programas y Proyectos</v>
      </c>
      <c r="G2566" s="40" t="s">
        <v>50</v>
      </c>
      <c r="H2566" s="40" t="s">
        <v>20</v>
      </c>
      <c r="I2566" s="40" t="s">
        <v>34</v>
      </c>
    </row>
    <row r="2567" spans="2:9" x14ac:dyDescent="0.25">
      <c r="B2567" s="39">
        <v>44761.707870370366</v>
      </c>
      <c r="C2567" s="39">
        <v>44767.488298611112</v>
      </c>
      <c r="D2567" s="39">
        <v>44774.999976851846</v>
      </c>
      <c r="E2567" s="40" t="s">
        <v>5384</v>
      </c>
      <c r="F2567" s="15" t="str">
        <f>VLOOKUP(G2567,'[1]Organigrama 2022 actual'!$C$2:$D$124,2,0)</f>
        <v>Subdirección General de Programas y Proyectos</v>
      </c>
      <c r="G2567" s="40" t="s">
        <v>50</v>
      </c>
      <c r="H2567" s="40" t="s">
        <v>20</v>
      </c>
      <c r="I2567" s="40" t="s">
        <v>21</v>
      </c>
    </row>
    <row r="2568" spans="2:9" x14ac:dyDescent="0.25">
      <c r="B2568" s="39">
        <v>44761.730902777774</v>
      </c>
      <c r="C2568" s="39">
        <v>44769.450370370367</v>
      </c>
      <c r="D2568" s="39">
        <v>44776.999976851846</v>
      </c>
      <c r="E2568" s="40" t="s">
        <v>5592</v>
      </c>
      <c r="F2568" s="15" t="str">
        <f>VLOOKUP(G2568,'[1]Organigrama 2022 actual'!$C$2:$D$124,2,0)</f>
        <v>Subdirección General de Programas y Proyectos</v>
      </c>
      <c r="G2568" s="40" t="s">
        <v>50</v>
      </c>
      <c r="H2568" s="40" t="s">
        <v>20</v>
      </c>
      <c r="I2568" s="40" t="s">
        <v>34</v>
      </c>
    </row>
    <row r="2569" spans="2:9" x14ac:dyDescent="0.25">
      <c r="B2569" s="39">
        <v>44761.73170138889</v>
      </c>
      <c r="C2569" s="39">
        <v>44768.553437499999</v>
      </c>
      <c r="D2569" s="39">
        <v>44775.999976851846</v>
      </c>
      <c r="E2569" s="40" t="s">
        <v>5385</v>
      </c>
      <c r="F2569" s="15" t="str">
        <f>VLOOKUP(G2569,'[1]Organigrama 2022 actual'!$C$2:$D$124,2,0)</f>
        <v>Subdirección General de Programas y Proyectos</v>
      </c>
      <c r="G2569" s="40" t="s">
        <v>50</v>
      </c>
      <c r="H2569" s="40" t="s">
        <v>20</v>
      </c>
      <c r="I2569" s="40" t="s">
        <v>34</v>
      </c>
    </row>
    <row r="2570" spans="2:9" x14ac:dyDescent="0.25">
      <c r="B2570" s="39">
        <v>44761.731724537036</v>
      </c>
      <c r="C2570" s="39">
        <v>44768.554293981477</v>
      </c>
      <c r="D2570" s="39">
        <v>44775.999976851846</v>
      </c>
      <c r="E2570" s="40" t="s">
        <v>5386</v>
      </c>
      <c r="F2570" s="15" t="str">
        <f>VLOOKUP(G2570,'[1]Organigrama 2022 actual'!$C$2:$D$124,2,0)</f>
        <v>Subdirección General de Programas y Proyectos</v>
      </c>
      <c r="G2570" s="40" t="s">
        <v>50</v>
      </c>
      <c r="H2570" s="40" t="s">
        <v>20</v>
      </c>
      <c r="I2570" s="40" t="s">
        <v>34</v>
      </c>
    </row>
    <row r="2571" spans="2:9" x14ac:dyDescent="0.25">
      <c r="B2571" s="39">
        <v>44761.740879629629</v>
      </c>
      <c r="C2571" s="39">
        <v>44768.505509259259</v>
      </c>
      <c r="D2571" s="39">
        <v>44775.999976851846</v>
      </c>
      <c r="E2571" s="40" t="s">
        <v>5165</v>
      </c>
      <c r="F2571" s="15" t="str">
        <f>VLOOKUP(G2571,'[1]Organigrama 2022 actual'!$C$2:$D$124,2,0)</f>
        <v>Subdirección General de Programas y Proyectos</v>
      </c>
      <c r="G2571" s="40" t="s">
        <v>50</v>
      </c>
      <c r="H2571" s="40" t="s">
        <v>20</v>
      </c>
      <c r="I2571" s="40" t="s">
        <v>34</v>
      </c>
    </row>
    <row r="2572" spans="2:9" x14ac:dyDescent="0.25">
      <c r="B2572" s="39">
        <v>44763.396539351852</v>
      </c>
      <c r="C2572" s="39">
        <v>44767.508923611109</v>
      </c>
      <c r="D2572" s="39">
        <v>44774.999976851846</v>
      </c>
      <c r="E2572" s="40" t="s">
        <v>5387</v>
      </c>
      <c r="F2572" s="15" t="str">
        <f>VLOOKUP(G2572,'[1]Organigrama 2022 actual'!$C$2:$D$124,2,0)</f>
        <v>Subdirección General de Programas y Proyectos</v>
      </c>
      <c r="G2572" s="40" t="s">
        <v>50</v>
      </c>
      <c r="H2572" s="40" t="s">
        <v>20</v>
      </c>
      <c r="I2572" s="40" t="s">
        <v>21</v>
      </c>
    </row>
    <row r="2573" spans="2:9" x14ac:dyDescent="0.25">
      <c r="B2573" s="39">
        <v>44763.398356481477</v>
      </c>
      <c r="C2573" s="39">
        <v>44769.483240740738</v>
      </c>
      <c r="D2573" s="39">
        <v>44776.999976851846</v>
      </c>
      <c r="E2573" s="40" t="s">
        <v>1107</v>
      </c>
      <c r="F2573" s="15" t="str">
        <f>VLOOKUP(G2573,'[1]Organigrama 2022 actual'!$C$2:$D$124,2,0)</f>
        <v>Subdirección General de Programas y Proyectos</v>
      </c>
      <c r="G2573" s="40" t="s">
        <v>50</v>
      </c>
      <c r="H2573" s="40" t="s">
        <v>20</v>
      </c>
      <c r="I2573" s="40" t="s">
        <v>34</v>
      </c>
    </row>
    <row r="2574" spans="2:9" x14ac:dyDescent="0.25">
      <c r="B2574" s="39">
        <v>44763.398946759255</v>
      </c>
      <c r="C2574" s="39">
        <v>44768.542245370365</v>
      </c>
      <c r="D2574" s="39">
        <v>44775.999976851846</v>
      </c>
      <c r="E2574" s="40" t="s">
        <v>1151</v>
      </c>
      <c r="F2574" s="15" t="str">
        <f>VLOOKUP(G2574,'[1]Organigrama 2022 actual'!$C$2:$D$124,2,0)</f>
        <v>Subdirección General de Programas y Proyectos</v>
      </c>
      <c r="G2574" s="40" t="s">
        <v>50</v>
      </c>
      <c r="H2574" s="40" t="s">
        <v>20</v>
      </c>
      <c r="I2574" s="40" t="s">
        <v>34</v>
      </c>
    </row>
    <row r="2575" spans="2:9" x14ac:dyDescent="0.25">
      <c r="B2575" s="39">
        <v>44763.398946759255</v>
      </c>
      <c r="C2575" s="39">
        <v>44768.542245370365</v>
      </c>
      <c r="D2575" s="39">
        <v>44775.999976851846</v>
      </c>
      <c r="E2575" s="40" t="s">
        <v>1151</v>
      </c>
      <c r="F2575" s="15" t="str">
        <f>VLOOKUP(G2575,'[1]Organigrama 2022 actual'!$C$2:$D$124,2,0)</f>
        <v>Subdirección General de Programas y Proyectos</v>
      </c>
      <c r="G2575" s="40" t="s">
        <v>50</v>
      </c>
      <c r="H2575" s="40" t="s">
        <v>33</v>
      </c>
      <c r="I2575" s="40" t="s">
        <v>34</v>
      </c>
    </row>
    <row r="2576" spans="2:9" x14ac:dyDescent="0.25">
      <c r="B2576" s="39">
        <v>44763.404942129629</v>
      </c>
      <c r="C2576" s="39">
        <v>44768.540266203701</v>
      </c>
      <c r="D2576" s="39">
        <v>44775.999976851846</v>
      </c>
      <c r="E2576" s="40" t="s">
        <v>1409</v>
      </c>
      <c r="F2576" s="15" t="str">
        <f>VLOOKUP(G2576,'[1]Organigrama 2022 actual'!$C$2:$D$124,2,0)</f>
        <v>Subdirección General de Programas y Proyectos</v>
      </c>
      <c r="G2576" s="40" t="s">
        <v>50</v>
      </c>
      <c r="H2576" s="40" t="s">
        <v>20</v>
      </c>
      <c r="I2576" s="40" t="s">
        <v>34</v>
      </c>
    </row>
    <row r="2577" spans="2:9" x14ac:dyDescent="0.25">
      <c r="B2577" s="39">
        <v>44763.4065162037</v>
      </c>
      <c r="C2577" s="39">
        <v>44767.560243055552</v>
      </c>
      <c r="D2577" s="39">
        <v>44774.999976851846</v>
      </c>
      <c r="E2577" s="40" t="s">
        <v>1160</v>
      </c>
      <c r="F2577" s="15" t="str">
        <f>VLOOKUP(G2577,'[1]Organigrama 2022 actual'!$C$2:$D$124,2,0)</f>
        <v>Subdirección General de Programas y Proyectos</v>
      </c>
      <c r="G2577" s="40" t="s">
        <v>50</v>
      </c>
      <c r="H2577" s="40" t="s">
        <v>20</v>
      </c>
      <c r="I2577" s="40" t="s">
        <v>21</v>
      </c>
    </row>
    <row r="2578" spans="2:9" x14ac:dyDescent="0.25">
      <c r="B2578" s="39">
        <v>44763.4065162037</v>
      </c>
      <c r="C2578" s="39">
        <v>44767.560254629629</v>
      </c>
      <c r="D2578" s="39">
        <v>44774.999976851846</v>
      </c>
      <c r="E2578" s="40" t="s">
        <v>1160</v>
      </c>
      <c r="F2578" s="15" t="str">
        <f>VLOOKUP(G2578,'[1]Organigrama 2022 actual'!$C$2:$D$124,2,0)</f>
        <v>Subdirección General de Programas y Proyectos</v>
      </c>
      <c r="G2578" s="40" t="s">
        <v>50</v>
      </c>
      <c r="H2578" s="40" t="s">
        <v>33</v>
      </c>
      <c r="I2578" s="40" t="s">
        <v>34</v>
      </c>
    </row>
    <row r="2579" spans="2:9" x14ac:dyDescent="0.25">
      <c r="B2579" s="39">
        <v>44763.41270833333</v>
      </c>
      <c r="C2579" s="39">
        <v>44767.508240740739</v>
      </c>
      <c r="D2579" s="39">
        <v>44774.999976851846</v>
      </c>
      <c r="E2579" s="40" t="s">
        <v>5166</v>
      </c>
      <c r="F2579" s="15" t="str">
        <f>VLOOKUP(G2579,'[1]Organigrama 2022 actual'!$C$2:$D$124,2,0)</f>
        <v>Subdirección General de Programas y Proyectos</v>
      </c>
      <c r="G2579" s="40" t="s">
        <v>50</v>
      </c>
      <c r="H2579" s="40" t="s">
        <v>20</v>
      </c>
      <c r="I2579" s="40" t="s">
        <v>21</v>
      </c>
    </row>
    <row r="2580" spans="2:9" x14ac:dyDescent="0.25">
      <c r="B2580" s="39">
        <v>44763.413240740738</v>
      </c>
      <c r="C2580" s="39">
        <v>44769.523877314816</v>
      </c>
      <c r="D2580" s="39">
        <v>44776.999976851846</v>
      </c>
      <c r="E2580" s="40" t="s">
        <v>5167</v>
      </c>
      <c r="F2580" s="15" t="str">
        <f>VLOOKUP(G2580,'[1]Organigrama 2022 actual'!$C$2:$D$124,2,0)</f>
        <v>Subdirección General de Programas y Proyectos</v>
      </c>
      <c r="G2580" s="40" t="s">
        <v>50</v>
      </c>
      <c r="H2580" s="40" t="s">
        <v>20</v>
      </c>
      <c r="I2580" s="40" t="s">
        <v>34</v>
      </c>
    </row>
    <row r="2581" spans="2:9" x14ac:dyDescent="0.25">
      <c r="B2581" s="39">
        <v>44763.41810185185</v>
      </c>
      <c r="C2581" s="39">
        <v>44768.541145833333</v>
      </c>
      <c r="D2581" s="39">
        <v>44775.999976851846</v>
      </c>
      <c r="E2581" s="40" t="s">
        <v>785</v>
      </c>
      <c r="F2581" s="15" t="str">
        <f>VLOOKUP(G2581,'[1]Organigrama 2022 actual'!$C$2:$D$124,2,0)</f>
        <v>Subdirección General de Programas y Proyectos</v>
      </c>
      <c r="G2581" s="40" t="s">
        <v>50</v>
      </c>
      <c r="H2581" s="40" t="s">
        <v>20</v>
      </c>
      <c r="I2581" s="40" t="s">
        <v>34</v>
      </c>
    </row>
    <row r="2582" spans="2:9" x14ac:dyDescent="0.25">
      <c r="B2582" s="39">
        <v>44763.42518518518</v>
      </c>
      <c r="C2582" s="39">
        <v>44769.537928240738</v>
      </c>
      <c r="D2582" s="39">
        <v>44776.999976851846</v>
      </c>
      <c r="E2582" s="40" t="s">
        <v>1288</v>
      </c>
      <c r="F2582" s="15" t="str">
        <f>VLOOKUP(G2582,'[1]Organigrama 2022 actual'!$C$2:$D$124,2,0)</f>
        <v>Subdirección General de Programas y Proyectos</v>
      </c>
      <c r="G2582" s="40" t="s">
        <v>50</v>
      </c>
      <c r="H2582" s="40" t="s">
        <v>20</v>
      </c>
      <c r="I2582" s="40" t="s">
        <v>34</v>
      </c>
    </row>
    <row r="2583" spans="2:9" x14ac:dyDescent="0.25">
      <c r="B2583" s="39">
        <v>44763.438252314816</v>
      </c>
      <c r="C2583" s="39">
        <v>44769.481678240736</v>
      </c>
      <c r="D2583" s="39">
        <v>44776.999976851846</v>
      </c>
      <c r="E2583" s="40" t="s">
        <v>5168</v>
      </c>
      <c r="F2583" s="15" t="str">
        <f>VLOOKUP(G2583,'[1]Organigrama 2022 actual'!$C$2:$D$124,2,0)</f>
        <v>Subdirección General de Programas y Proyectos</v>
      </c>
      <c r="G2583" s="40" t="s">
        <v>50</v>
      </c>
      <c r="H2583" s="40" t="s">
        <v>20</v>
      </c>
      <c r="I2583" s="40" t="s">
        <v>34</v>
      </c>
    </row>
    <row r="2584" spans="2:9" x14ac:dyDescent="0.25">
      <c r="B2584" s="39">
        <v>44763.448773148149</v>
      </c>
      <c r="C2584" s="39">
        <v>44768.537499999999</v>
      </c>
      <c r="D2584" s="39">
        <v>44775.999976851846</v>
      </c>
      <c r="E2584" s="40" t="s">
        <v>5388</v>
      </c>
      <c r="F2584" s="15" t="str">
        <f>VLOOKUP(G2584,'[1]Organigrama 2022 actual'!$C$2:$D$124,2,0)</f>
        <v>Subdirección General de Programas y Proyectos</v>
      </c>
      <c r="G2584" s="40" t="s">
        <v>50</v>
      </c>
      <c r="H2584" s="40" t="s">
        <v>20</v>
      </c>
      <c r="I2584" s="40" t="s">
        <v>34</v>
      </c>
    </row>
    <row r="2585" spans="2:9" x14ac:dyDescent="0.25">
      <c r="B2585" s="39">
        <v>44763.449629629627</v>
      </c>
      <c r="C2585" s="39">
        <v>44768.541030092594</v>
      </c>
      <c r="D2585" s="39">
        <v>44775.999976851846</v>
      </c>
      <c r="E2585" s="40" t="s">
        <v>1100</v>
      </c>
      <c r="F2585" s="15" t="str">
        <f>VLOOKUP(G2585,'[1]Organigrama 2022 actual'!$C$2:$D$124,2,0)</f>
        <v>Subdirección General de Programas y Proyectos</v>
      </c>
      <c r="G2585" s="40" t="s">
        <v>50</v>
      </c>
      <c r="H2585" s="40" t="s">
        <v>33</v>
      </c>
      <c r="I2585" s="40" t="s">
        <v>34</v>
      </c>
    </row>
    <row r="2586" spans="2:9" x14ac:dyDescent="0.25">
      <c r="B2586" s="39">
        <v>44763.449629629627</v>
      </c>
      <c r="C2586" s="39">
        <v>44768.546168981477</v>
      </c>
      <c r="D2586" s="39">
        <v>44775.999976851846</v>
      </c>
      <c r="E2586" s="40" t="s">
        <v>1100</v>
      </c>
      <c r="F2586" s="15" t="str">
        <f>VLOOKUP(G2586,'[1]Organigrama 2022 actual'!$C$2:$D$124,2,0)</f>
        <v>Subdirección General de Programas y Proyectos</v>
      </c>
      <c r="G2586" s="40" t="s">
        <v>50</v>
      </c>
      <c r="H2586" s="40" t="s">
        <v>20</v>
      </c>
      <c r="I2586" s="40" t="s">
        <v>34</v>
      </c>
    </row>
    <row r="2587" spans="2:9" x14ac:dyDescent="0.25">
      <c r="B2587" s="39">
        <v>44763.450486111113</v>
      </c>
      <c r="C2587" s="39">
        <v>44767.319490740738</v>
      </c>
      <c r="D2587" s="39">
        <v>44774.999976851846</v>
      </c>
      <c r="E2587" s="40" t="s">
        <v>1472</v>
      </c>
      <c r="F2587" s="15" t="str">
        <f>VLOOKUP(G2587,'[1]Organigrama 2022 actual'!$C$2:$D$124,2,0)</f>
        <v>Subdirección General de Programas y Proyectos</v>
      </c>
      <c r="G2587" s="40" t="s">
        <v>50</v>
      </c>
      <c r="H2587" s="40" t="s">
        <v>20</v>
      </c>
      <c r="I2587" s="40" t="s">
        <v>21</v>
      </c>
    </row>
    <row r="2588" spans="2:9" x14ac:dyDescent="0.25">
      <c r="B2588" s="39">
        <v>44763.458090277774</v>
      </c>
      <c r="C2588" s="39">
        <v>44767.503877314812</v>
      </c>
      <c r="D2588" s="39">
        <v>44774.999976851846</v>
      </c>
      <c r="E2588" s="40" t="s">
        <v>1128</v>
      </c>
      <c r="F2588" s="15" t="str">
        <f>VLOOKUP(G2588,'[1]Organigrama 2022 actual'!$C$2:$D$124,2,0)</f>
        <v>Subdirección General de Programas y Proyectos</v>
      </c>
      <c r="G2588" s="40" t="s">
        <v>50</v>
      </c>
      <c r="H2588" s="40" t="s">
        <v>20</v>
      </c>
      <c r="I2588" s="40" t="s">
        <v>21</v>
      </c>
    </row>
    <row r="2589" spans="2:9" x14ac:dyDescent="0.25">
      <c r="B2589" s="39">
        <v>44763.458749999998</v>
      </c>
      <c r="C2589" s="39">
        <v>44767.502442129626</v>
      </c>
      <c r="D2589" s="39">
        <v>44774.999976851846</v>
      </c>
      <c r="E2589" s="40" t="s">
        <v>925</v>
      </c>
      <c r="F2589" s="15" t="str">
        <f>VLOOKUP(G2589,'[1]Organigrama 2022 actual'!$C$2:$D$124,2,0)</f>
        <v>Subdirección General de Programas y Proyectos</v>
      </c>
      <c r="G2589" s="40" t="s">
        <v>50</v>
      </c>
      <c r="H2589" s="40" t="s">
        <v>20</v>
      </c>
      <c r="I2589" s="40" t="s">
        <v>21</v>
      </c>
    </row>
    <row r="2590" spans="2:9" x14ac:dyDescent="0.25">
      <c r="B2590" s="39">
        <v>44763.478645833333</v>
      </c>
      <c r="C2590" s="39">
        <v>44767.500578703701</v>
      </c>
      <c r="D2590" s="39">
        <v>44774.999976851846</v>
      </c>
      <c r="E2590" s="40" t="s">
        <v>1412</v>
      </c>
      <c r="F2590" s="15" t="str">
        <f>VLOOKUP(G2590,'[1]Organigrama 2022 actual'!$C$2:$D$124,2,0)</f>
        <v>Subdirección General de Programas y Proyectos</v>
      </c>
      <c r="G2590" s="40" t="s">
        <v>50</v>
      </c>
      <c r="H2590" s="40" t="s">
        <v>20</v>
      </c>
      <c r="I2590" s="40" t="s">
        <v>21</v>
      </c>
    </row>
    <row r="2591" spans="2:9" x14ac:dyDescent="0.25">
      <c r="B2591" s="39">
        <v>44763.479479166665</v>
      </c>
      <c r="C2591" s="39">
        <v>44767.499456018515</v>
      </c>
      <c r="D2591" s="39">
        <v>44774.999976851846</v>
      </c>
      <c r="E2591" s="40" t="s">
        <v>1462</v>
      </c>
      <c r="F2591" s="15" t="str">
        <f>VLOOKUP(G2591,'[1]Organigrama 2022 actual'!$C$2:$D$124,2,0)</f>
        <v>Subdirección General de Programas y Proyectos</v>
      </c>
      <c r="G2591" s="40" t="s">
        <v>50</v>
      </c>
      <c r="H2591" s="40" t="s">
        <v>20</v>
      </c>
      <c r="I2591" s="40" t="s">
        <v>21</v>
      </c>
    </row>
    <row r="2592" spans="2:9" x14ac:dyDescent="0.25">
      <c r="B2592" s="39">
        <v>44763.488460648143</v>
      </c>
      <c r="C2592" s="39">
        <v>44769.536956018514</v>
      </c>
      <c r="D2592" s="39">
        <v>44776.999976851846</v>
      </c>
      <c r="E2592" s="40" t="s">
        <v>1178</v>
      </c>
      <c r="F2592" s="15" t="str">
        <f>VLOOKUP(G2592,'[1]Organigrama 2022 actual'!$C$2:$D$124,2,0)</f>
        <v>Subdirección General de Programas y Proyectos</v>
      </c>
      <c r="G2592" s="40" t="s">
        <v>50</v>
      </c>
      <c r="H2592" s="40" t="s">
        <v>20</v>
      </c>
      <c r="I2592" s="40" t="s">
        <v>34</v>
      </c>
    </row>
    <row r="2593" spans="2:9" x14ac:dyDescent="0.25">
      <c r="B2593" s="39">
        <v>44763.50204861111</v>
      </c>
      <c r="C2593" s="39">
        <v>44769.520243055551</v>
      </c>
      <c r="D2593" s="39">
        <v>44776.999976851846</v>
      </c>
      <c r="E2593" s="40" t="s">
        <v>1132</v>
      </c>
      <c r="F2593" s="15" t="str">
        <f>VLOOKUP(G2593,'[1]Organigrama 2022 actual'!$C$2:$D$124,2,0)</f>
        <v>Subdirección General de Programas y Proyectos</v>
      </c>
      <c r="G2593" s="40" t="s">
        <v>50</v>
      </c>
      <c r="H2593" s="40" t="s">
        <v>20</v>
      </c>
      <c r="I2593" s="40" t="s">
        <v>34</v>
      </c>
    </row>
    <row r="2594" spans="2:9" x14ac:dyDescent="0.25">
      <c r="B2594" s="39">
        <v>44763.50582175926</v>
      </c>
      <c r="C2594" s="39">
        <v>44769.535057870366</v>
      </c>
      <c r="D2594" s="39">
        <v>44776.999976851846</v>
      </c>
      <c r="E2594" s="40" t="s">
        <v>1228</v>
      </c>
      <c r="F2594" s="15" t="str">
        <f>VLOOKUP(G2594,'[1]Organigrama 2022 actual'!$C$2:$D$124,2,0)</f>
        <v>Subdirección General de Programas y Proyectos</v>
      </c>
      <c r="G2594" s="40" t="s">
        <v>50</v>
      </c>
      <c r="H2594" s="40" t="s">
        <v>20</v>
      </c>
      <c r="I2594" s="40" t="s">
        <v>34</v>
      </c>
    </row>
    <row r="2595" spans="2:9" x14ac:dyDescent="0.25">
      <c r="B2595" s="39">
        <v>44763.508055555554</v>
      </c>
      <c r="C2595" s="39">
        <v>44769.473622685182</v>
      </c>
      <c r="D2595" s="39">
        <v>44776.999976851846</v>
      </c>
      <c r="E2595" s="40" t="s">
        <v>5389</v>
      </c>
      <c r="F2595" s="15" t="str">
        <f>VLOOKUP(G2595,'[1]Organigrama 2022 actual'!$C$2:$D$124,2,0)</f>
        <v>Subdirección General de Programas y Proyectos</v>
      </c>
      <c r="G2595" s="40" t="s">
        <v>50</v>
      </c>
      <c r="H2595" s="40" t="s">
        <v>20</v>
      </c>
      <c r="I2595" s="40" t="s">
        <v>34</v>
      </c>
    </row>
    <row r="2596" spans="2:9" x14ac:dyDescent="0.25">
      <c r="B2596" s="39">
        <v>44763.512071759258</v>
      </c>
      <c r="C2596" s="39">
        <v>44769.518946759257</v>
      </c>
      <c r="D2596" s="39">
        <v>44776.999976851846</v>
      </c>
      <c r="E2596" s="40" t="s">
        <v>4756</v>
      </c>
      <c r="F2596" s="15" t="str">
        <f>VLOOKUP(G2596,'[1]Organigrama 2022 actual'!$C$2:$D$124,2,0)</f>
        <v>Subdirección General de Programas y Proyectos</v>
      </c>
      <c r="G2596" s="40" t="s">
        <v>50</v>
      </c>
      <c r="H2596" s="40" t="s">
        <v>20</v>
      </c>
      <c r="I2596" s="40" t="s">
        <v>34</v>
      </c>
    </row>
    <row r="2597" spans="2:9" x14ac:dyDescent="0.25">
      <c r="B2597" s="39">
        <v>44763.519502314812</v>
      </c>
      <c r="C2597" s="39">
        <v>44769.534097222218</v>
      </c>
      <c r="D2597" s="39">
        <v>44776.999976851846</v>
      </c>
      <c r="E2597" s="40" t="s">
        <v>5390</v>
      </c>
      <c r="F2597" s="15" t="str">
        <f>VLOOKUP(G2597,'[1]Organigrama 2022 actual'!$C$2:$D$124,2,0)</f>
        <v>Subdirección General de Programas y Proyectos</v>
      </c>
      <c r="G2597" s="40" t="s">
        <v>50</v>
      </c>
      <c r="H2597" s="40" t="s">
        <v>20</v>
      </c>
      <c r="I2597" s="40" t="s">
        <v>34</v>
      </c>
    </row>
    <row r="2598" spans="2:9" x14ac:dyDescent="0.25">
      <c r="B2598" s="39">
        <v>44763.522418981476</v>
      </c>
      <c r="C2598" s="39">
        <v>44769.47247685185</v>
      </c>
      <c r="D2598" s="39">
        <v>44776.999976851846</v>
      </c>
      <c r="E2598" s="40" t="s">
        <v>1064</v>
      </c>
      <c r="F2598" s="15" t="str">
        <f>VLOOKUP(G2598,'[1]Organigrama 2022 actual'!$C$2:$D$124,2,0)</f>
        <v>Subdirección General de Programas y Proyectos</v>
      </c>
      <c r="G2598" s="40" t="s">
        <v>50</v>
      </c>
      <c r="H2598" s="40" t="s">
        <v>20</v>
      </c>
      <c r="I2598" s="40" t="s">
        <v>34</v>
      </c>
    </row>
    <row r="2599" spans="2:9" x14ac:dyDescent="0.25">
      <c r="B2599" s="39">
        <v>44763.528217592589</v>
      </c>
      <c r="C2599" s="39">
        <v>44768.534872685181</v>
      </c>
      <c r="D2599" s="39">
        <v>44775.999976851846</v>
      </c>
      <c r="E2599" s="40" t="s">
        <v>5169</v>
      </c>
      <c r="F2599" s="15" t="str">
        <f>VLOOKUP(G2599,'[1]Organigrama 2022 actual'!$C$2:$D$124,2,0)</f>
        <v>Subdirección General de Programas y Proyectos</v>
      </c>
      <c r="G2599" s="40" t="s">
        <v>50</v>
      </c>
      <c r="H2599" s="40" t="s">
        <v>20</v>
      </c>
      <c r="I2599" s="40" t="s">
        <v>34</v>
      </c>
    </row>
    <row r="2600" spans="2:9" x14ac:dyDescent="0.25">
      <c r="B2600" s="39">
        <v>44763.529560185183</v>
      </c>
      <c r="C2600" s="39">
        <v>44769.516597222224</v>
      </c>
      <c r="D2600" s="39">
        <v>44776.999976851846</v>
      </c>
      <c r="E2600" s="40" t="s">
        <v>1415</v>
      </c>
      <c r="F2600" s="15" t="str">
        <f>VLOOKUP(G2600,'[1]Organigrama 2022 actual'!$C$2:$D$124,2,0)</f>
        <v>Subdirección General de Programas y Proyectos</v>
      </c>
      <c r="G2600" s="40" t="s">
        <v>50</v>
      </c>
      <c r="H2600" s="40" t="s">
        <v>20</v>
      </c>
      <c r="I2600" s="40" t="s">
        <v>34</v>
      </c>
    </row>
    <row r="2601" spans="2:9" x14ac:dyDescent="0.25">
      <c r="B2601" s="39">
        <v>44763.538252314815</v>
      </c>
      <c r="C2601" s="39">
        <v>44769.455590277779</v>
      </c>
      <c r="D2601" s="39">
        <v>44776.999976851846</v>
      </c>
      <c r="E2601" s="40" t="s">
        <v>5170</v>
      </c>
      <c r="F2601" s="15" t="str">
        <f>VLOOKUP(G2601,'[1]Organigrama 2022 actual'!$C$2:$D$124,2,0)</f>
        <v>Subdirección General de Programas y Proyectos</v>
      </c>
      <c r="G2601" s="40" t="s">
        <v>50</v>
      </c>
      <c r="H2601" s="40" t="s">
        <v>20</v>
      </c>
      <c r="I2601" s="40" t="s">
        <v>34</v>
      </c>
    </row>
    <row r="2602" spans="2:9" x14ac:dyDescent="0.25">
      <c r="B2602" s="39">
        <v>44763.555648148147</v>
      </c>
      <c r="C2602" s="39">
        <v>44769.53324074074</v>
      </c>
      <c r="D2602" s="39">
        <v>44776.999976851846</v>
      </c>
      <c r="E2602" s="40" t="s">
        <v>1211</v>
      </c>
      <c r="F2602" s="15" t="str">
        <f>VLOOKUP(G2602,'[1]Organigrama 2022 actual'!$C$2:$D$124,2,0)</f>
        <v>Subdirección General de Programas y Proyectos</v>
      </c>
      <c r="G2602" s="40" t="s">
        <v>50</v>
      </c>
      <c r="H2602" s="40" t="s">
        <v>20</v>
      </c>
      <c r="I2602" s="40" t="s">
        <v>34</v>
      </c>
    </row>
    <row r="2603" spans="2:9" x14ac:dyDescent="0.25">
      <c r="B2603" s="39">
        <v>44763.563726851848</v>
      </c>
      <c r="C2603" s="39">
        <v>44769.47106481481</v>
      </c>
      <c r="D2603" s="39">
        <v>44776.999976851846</v>
      </c>
      <c r="E2603" s="40" t="s">
        <v>5391</v>
      </c>
      <c r="F2603" s="15" t="str">
        <f>VLOOKUP(G2603,'[1]Organigrama 2022 actual'!$C$2:$D$124,2,0)</f>
        <v>Subdirección General de Programas y Proyectos</v>
      </c>
      <c r="G2603" s="40" t="s">
        <v>50</v>
      </c>
      <c r="H2603" s="40" t="s">
        <v>20</v>
      </c>
      <c r="I2603" s="40" t="s">
        <v>34</v>
      </c>
    </row>
    <row r="2604" spans="2:9" x14ac:dyDescent="0.25">
      <c r="B2604" s="39">
        <v>44763.565624999996</v>
      </c>
      <c r="C2604" s="39">
        <v>44770.524976851848</v>
      </c>
      <c r="D2604" s="39">
        <v>44777.999976851846</v>
      </c>
      <c r="E2604" s="40" t="s">
        <v>1023</v>
      </c>
      <c r="F2604" s="15" t="str">
        <f>VLOOKUP(G2604,'[1]Organigrama 2022 actual'!$C$2:$D$124,2,0)</f>
        <v>Subdirección General de Programas y Proyectos</v>
      </c>
      <c r="G2604" s="40" t="s">
        <v>50</v>
      </c>
      <c r="H2604" s="40" t="s">
        <v>20</v>
      </c>
      <c r="I2604" s="40" t="s">
        <v>34</v>
      </c>
    </row>
    <row r="2605" spans="2:9" x14ac:dyDescent="0.25">
      <c r="B2605" s="39">
        <v>44763.569675925923</v>
      </c>
      <c r="C2605" s="39">
        <v>44769.489050925928</v>
      </c>
      <c r="D2605" s="39">
        <v>44776.999976851846</v>
      </c>
      <c r="E2605" s="40" t="s">
        <v>5171</v>
      </c>
      <c r="F2605" s="15" t="str">
        <f>VLOOKUP(G2605,'[1]Organigrama 2022 actual'!$C$2:$D$124,2,0)</f>
        <v>Subdirección General de Programas y Proyectos</v>
      </c>
      <c r="G2605" s="40" t="s">
        <v>50</v>
      </c>
      <c r="H2605" s="40" t="s">
        <v>20</v>
      </c>
      <c r="I2605" s="40" t="s">
        <v>34</v>
      </c>
    </row>
    <row r="2606" spans="2:9" x14ac:dyDescent="0.25">
      <c r="B2606" s="39">
        <v>44763.583310185182</v>
      </c>
      <c r="C2606" s="39">
        <v>44769.522152777776</v>
      </c>
      <c r="D2606" s="39">
        <v>44776.999976851846</v>
      </c>
      <c r="E2606" s="40" t="s">
        <v>5172</v>
      </c>
      <c r="F2606" s="15" t="str">
        <f>VLOOKUP(G2606,'[1]Organigrama 2022 actual'!$C$2:$D$124,2,0)</f>
        <v>Subdirección General de Programas y Proyectos</v>
      </c>
      <c r="G2606" s="40" t="s">
        <v>50</v>
      </c>
      <c r="H2606" s="40" t="s">
        <v>20</v>
      </c>
      <c r="I2606" s="40" t="s">
        <v>34</v>
      </c>
    </row>
    <row r="2607" spans="2:9" x14ac:dyDescent="0.25">
      <c r="B2607" s="39">
        <v>44763.592418981483</v>
      </c>
      <c r="C2607" s="39">
        <v>44769.470046296294</v>
      </c>
      <c r="D2607" s="39">
        <v>44776.999976851846</v>
      </c>
      <c r="E2607" s="40" t="s">
        <v>5173</v>
      </c>
      <c r="F2607" s="15" t="str">
        <f>VLOOKUP(G2607,'[1]Organigrama 2022 actual'!$C$2:$D$124,2,0)</f>
        <v>Subdirección General de Programas y Proyectos</v>
      </c>
      <c r="G2607" s="40" t="s">
        <v>50</v>
      </c>
      <c r="H2607" s="40" t="s">
        <v>20</v>
      </c>
      <c r="I2607" s="40" t="s">
        <v>34</v>
      </c>
    </row>
    <row r="2608" spans="2:9" x14ac:dyDescent="0.25">
      <c r="B2608" s="39">
        <v>44763.597222222219</v>
      </c>
      <c r="C2608" s="39">
        <v>44769.487800925926</v>
      </c>
      <c r="D2608" s="39">
        <v>44776.999976851846</v>
      </c>
      <c r="E2608" s="40" t="s">
        <v>5392</v>
      </c>
      <c r="F2608" s="15" t="str">
        <f>VLOOKUP(G2608,'[1]Organigrama 2022 actual'!$C$2:$D$124,2,0)</f>
        <v>Subdirección General de Programas y Proyectos</v>
      </c>
      <c r="G2608" s="40" t="s">
        <v>50</v>
      </c>
      <c r="H2608" s="40" t="s">
        <v>20</v>
      </c>
      <c r="I2608" s="40" t="s">
        <v>34</v>
      </c>
    </row>
    <row r="2609" spans="2:9" x14ac:dyDescent="0.25">
      <c r="B2609" s="39">
        <v>44763.601435185185</v>
      </c>
      <c r="C2609" s="39">
        <v>44767.506342592591</v>
      </c>
      <c r="D2609" s="39">
        <v>44774.999976851846</v>
      </c>
      <c r="E2609" s="40" t="s">
        <v>1025</v>
      </c>
      <c r="F2609" s="15" t="str">
        <f>VLOOKUP(G2609,'[1]Organigrama 2022 actual'!$C$2:$D$124,2,0)</f>
        <v>Subdirección General de Programas y Proyectos</v>
      </c>
      <c r="G2609" s="40" t="s">
        <v>50</v>
      </c>
      <c r="H2609" s="40" t="s">
        <v>20</v>
      </c>
      <c r="I2609" s="40" t="s">
        <v>21</v>
      </c>
    </row>
    <row r="2610" spans="2:9" x14ac:dyDescent="0.25">
      <c r="B2610" s="39">
        <v>44763.616469907407</v>
      </c>
      <c r="C2610" s="39">
        <v>44769.467511574076</v>
      </c>
      <c r="D2610" s="39">
        <v>44776.999976851846</v>
      </c>
      <c r="E2610" s="40" t="s">
        <v>4757</v>
      </c>
      <c r="F2610" s="15" t="str">
        <f>VLOOKUP(G2610,'[1]Organigrama 2022 actual'!$C$2:$D$124,2,0)</f>
        <v>Subdirección General de Programas y Proyectos</v>
      </c>
      <c r="G2610" s="40" t="s">
        <v>50</v>
      </c>
      <c r="H2610" s="40" t="s">
        <v>20</v>
      </c>
      <c r="I2610" s="40" t="s">
        <v>34</v>
      </c>
    </row>
    <row r="2611" spans="2:9" x14ac:dyDescent="0.25">
      <c r="B2611" s="39">
        <v>44763.619444444441</v>
      </c>
      <c r="C2611" s="39">
        <v>44767.495717592588</v>
      </c>
      <c r="D2611" s="39">
        <v>44774.999976851846</v>
      </c>
      <c r="E2611" s="40" t="s">
        <v>5468</v>
      </c>
      <c r="F2611" s="15" t="str">
        <f>VLOOKUP(G2611,'[1]Organigrama 2022 actual'!$C$2:$D$124,2,0)</f>
        <v>Subdirección General de Programas y Proyectos</v>
      </c>
      <c r="G2611" s="40" t="s">
        <v>50</v>
      </c>
      <c r="H2611" s="40" t="s">
        <v>20</v>
      </c>
      <c r="I2611" s="40" t="s">
        <v>21</v>
      </c>
    </row>
    <row r="2612" spans="2:9" x14ac:dyDescent="0.25">
      <c r="B2612" s="39">
        <v>44763.620150462964</v>
      </c>
      <c r="C2612" s="39">
        <v>44768.48847222222</v>
      </c>
      <c r="D2612" s="39">
        <v>44775.999976851846</v>
      </c>
      <c r="E2612" s="40" t="s">
        <v>1016</v>
      </c>
      <c r="F2612" s="15" t="str">
        <f>VLOOKUP(G2612,'[1]Organigrama 2022 actual'!$C$2:$D$124,2,0)</f>
        <v>Subdirección General de Programas y Proyectos</v>
      </c>
      <c r="G2612" s="40" t="s">
        <v>50</v>
      </c>
      <c r="H2612" s="40" t="s">
        <v>20</v>
      </c>
      <c r="I2612" s="40" t="s">
        <v>34</v>
      </c>
    </row>
    <row r="2613" spans="2:9" x14ac:dyDescent="0.25">
      <c r="B2613" s="39">
        <v>44763.624039351853</v>
      </c>
      <c r="C2613" s="39">
        <v>44769.527199074073</v>
      </c>
      <c r="D2613" s="39">
        <v>44776.999976851846</v>
      </c>
      <c r="E2613" s="40" t="s">
        <v>5174</v>
      </c>
      <c r="F2613" s="15" t="str">
        <f>VLOOKUP(G2613,'[1]Organigrama 2022 actual'!$C$2:$D$124,2,0)</f>
        <v>Subdirección General de Programas y Proyectos</v>
      </c>
      <c r="G2613" s="40" t="s">
        <v>50</v>
      </c>
      <c r="H2613" s="40" t="s">
        <v>20</v>
      </c>
      <c r="I2613" s="40" t="s">
        <v>34</v>
      </c>
    </row>
    <row r="2614" spans="2:9" x14ac:dyDescent="0.25">
      <c r="B2614" s="39">
        <v>44763.626307870371</v>
      </c>
      <c r="C2614" s="39">
        <v>44769.466585648144</v>
      </c>
      <c r="D2614" s="39">
        <v>44776.999976851846</v>
      </c>
      <c r="E2614" s="40" t="s">
        <v>1014</v>
      </c>
      <c r="F2614" s="15" t="str">
        <f>VLOOKUP(G2614,'[1]Organigrama 2022 actual'!$C$2:$D$124,2,0)</f>
        <v>Subdirección General de Programas y Proyectos</v>
      </c>
      <c r="G2614" s="40" t="s">
        <v>50</v>
      </c>
      <c r="H2614" s="40" t="s">
        <v>20</v>
      </c>
      <c r="I2614" s="40" t="s">
        <v>34</v>
      </c>
    </row>
    <row r="2615" spans="2:9" x14ac:dyDescent="0.25">
      <c r="B2615" s="39">
        <v>44763.634583333333</v>
      </c>
      <c r="C2615" s="39">
        <v>44767.494479166664</v>
      </c>
      <c r="D2615" s="39">
        <v>44774.999976851846</v>
      </c>
      <c r="E2615" s="40" t="s">
        <v>1461</v>
      </c>
      <c r="F2615" s="15" t="str">
        <f>VLOOKUP(G2615,'[1]Organigrama 2022 actual'!$C$2:$D$124,2,0)</f>
        <v>Subdirección General de Programas y Proyectos</v>
      </c>
      <c r="G2615" s="40" t="s">
        <v>50</v>
      </c>
      <c r="H2615" s="40" t="s">
        <v>33</v>
      </c>
      <c r="I2615" s="40" t="s">
        <v>34</v>
      </c>
    </row>
    <row r="2616" spans="2:9" x14ac:dyDescent="0.25">
      <c r="B2616" s="39">
        <v>44763.634583333333</v>
      </c>
      <c r="C2616" s="39">
        <v>44767.494490740741</v>
      </c>
      <c r="D2616" s="39">
        <v>44774.999976851846</v>
      </c>
      <c r="E2616" s="40" t="s">
        <v>1461</v>
      </c>
      <c r="F2616" s="15" t="str">
        <f>VLOOKUP(G2616,'[1]Organigrama 2022 actual'!$C$2:$D$124,2,0)</f>
        <v>Subdirección General de Programas y Proyectos</v>
      </c>
      <c r="G2616" s="40" t="s">
        <v>50</v>
      </c>
      <c r="H2616" s="40" t="s">
        <v>20</v>
      </c>
      <c r="I2616" s="40" t="s">
        <v>21</v>
      </c>
    </row>
    <row r="2617" spans="2:9" x14ac:dyDescent="0.25">
      <c r="B2617" s="39">
        <v>44763.671967592592</v>
      </c>
      <c r="C2617" s="39">
        <v>44769.485833333332</v>
      </c>
      <c r="D2617" s="39">
        <v>44776.999976851846</v>
      </c>
      <c r="E2617" s="40" t="s">
        <v>1162</v>
      </c>
      <c r="F2617" s="15" t="str">
        <f>VLOOKUP(G2617,'[1]Organigrama 2022 actual'!$C$2:$D$124,2,0)</f>
        <v>Subdirección General de Programas y Proyectos</v>
      </c>
      <c r="G2617" s="40" t="s">
        <v>50</v>
      </c>
      <c r="H2617" s="40" t="s">
        <v>20</v>
      </c>
      <c r="I2617" s="40" t="s">
        <v>34</v>
      </c>
    </row>
    <row r="2618" spans="2:9" x14ac:dyDescent="0.25">
      <c r="B2618" s="39">
        <v>44763.673958333333</v>
      </c>
      <c r="C2618" s="39">
        <v>44769.526273148149</v>
      </c>
      <c r="D2618" s="39">
        <v>44776.999976851846</v>
      </c>
      <c r="E2618" s="40" t="s">
        <v>5593</v>
      </c>
      <c r="F2618" s="15" t="str">
        <f>VLOOKUP(G2618,'[1]Organigrama 2022 actual'!$C$2:$D$124,2,0)</f>
        <v>Subdirección General de Programas y Proyectos</v>
      </c>
      <c r="G2618" s="40" t="s">
        <v>50</v>
      </c>
      <c r="H2618" s="40" t="s">
        <v>20</v>
      </c>
      <c r="I2618" s="40" t="s">
        <v>34</v>
      </c>
    </row>
    <row r="2619" spans="2:9" x14ac:dyDescent="0.25">
      <c r="B2619" s="39">
        <v>44763.679629629631</v>
      </c>
      <c r="C2619" s="39">
        <v>44768.490358796291</v>
      </c>
      <c r="D2619" s="39">
        <v>44775.999976851846</v>
      </c>
      <c r="E2619" s="40" t="s">
        <v>1193</v>
      </c>
      <c r="F2619" s="15" t="str">
        <f>VLOOKUP(G2619,'[1]Organigrama 2022 actual'!$C$2:$D$124,2,0)</f>
        <v>Subdirección General de Programas y Proyectos</v>
      </c>
      <c r="G2619" s="40" t="s">
        <v>50</v>
      </c>
      <c r="H2619" s="40" t="s">
        <v>20</v>
      </c>
      <c r="I2619" s="40" t="s">
        <v>34</v>
      </c>
    </row>
    <row r="2620" spans="2:9" x14ac:dyDescent="0.25">
      <c r="B2620" s="39">
        <v>44763.6871875</v>
      </c>
      <c r="C2620" s="39">
        <v>44769.484710648147</v>
      </c>
      <c r="D2620" s="39">
        <v>44776.999976851846</v>
      </c>
      <c r="E2620" s="40" t="s">
        <v>1251</v>
      </c>
      <c r="F2620" s="15" t="str">
        <f>VLOOKUP(G2620,'[1]Organigrama 2022 actual'!$C$2:$D$124,2,0)</f>
        <v>Subdirección General de Programas y Proyectos</v>
      </c>
      <c r="G2620" s="40" t="s">
        <v>50</v>
      </c>
      <c r="H2620" s="40" t="s">
        <v>20</v>
      </c>
      <c r="I2620" s="40" t="s">
        <v>34</v>
      </c>
    </row>
    <row r="2621" spans="2:9" x14ac:dyDescent="0.25">
      <c r="B2621" s="39">
        <v>44763.691527777773</v>
      </c>
      <c r="C2621" s="39">
        <v>44769.525138888886</v>
      </c>
      <c r="D2621" s="39">
        <v>44776.999976851846</v>
      </c>
      <c r="E2621" s="40" t="s">
        <v>5393</v>
      </c>
      <c r="F2621" s="15" t="str">
        <f>VLOOKUP(G2621,'[1]Organigrama 2022 actual'!$C$2:$D$124,2,0)</f>
        <v>Subdirección General de Programas y Proyectos</v>
      </c>
      <c r="G2621" s="40" t="s">
        <v>50</v>
      </c>
      <c r="H2621" s="40" t="s">
        <v>20</v>
      </c>
      <c r="I2621" s="40" t="s">
        <v>34</v>
      </c>
    </row>
    <row r="2622" spans="2:9" x14ac:dyDescent="0.25">
      <c r="B2622" s="39">
        <v>44763.697430555556</v>
      </c>
      <c r="C2622" s="39">
        <v>44769.465428240735</v>
      </c>
      <c r="D2622" s="39">
        <v>44776.999976851846</v>
      </c>
      <c r="E2622" s="40" t="s">
        <v>5394</v>
      </c>
      <c r="F2622" s="15" t="str">
        <f>VLOOKUP(G2622,'[1]Organigrama 2022 actual'!$C$2:$D$124,2,0)</f>
        <v>Subdirección General de Programas y Proyectos</v>
      </c>
      <c r="G2622" s="40" t="s">
        <v>50</v>
      </c>
      <c r="H2622" s="40" t="s">
        <v>20</v>
      </c>
      <c r="I2622" s="40" t="s">
        <v>34</v>
      </c>
    </row>
    <row r="2623" spans="2:9" x14ac:dyDescent="0.25">
      <c r="B2623" s="39">
        <v>44763.745150462964</v>
      </c>
      <c r="C2623" s="39">
        <v>44769.456979166665</v>
      </c>
      <c r="D2623" s="39">
        <v>44776.999976851846</v>
      </c>
      <c r="E2623" s="40" t="s">
        <v>5175</v>
      </c>
      <c r="F2623" s="15" t="str">
        <f>VLOOKUP(G2623,'[1]Organigrama 2022 actual'!$C$2:$D$124,2,0)</f>
        <v>Subdirección General de Programas y Proyectos</v>
      </c>
      <c r="G2623" s="40" t="s">
        <v>50</v>
      </c>
      <c r="H2623" s="40" t="s">
        <v>20</v>
      </c>
      <c r="I2623" s="40" t="s">
        <v>34</v>
      </c>
    </row>
    <row r="2624" spans="2:9" x14ac:dyDescent="0.25">
      <c r="B2624" s="39">
        <v>44763.922349537039</v>
      </c>
      <c r="C2624" s="39">
        <v>44767.505196759259</v>
      </c>
      <c r="D2624" s="39">
        <v>44774.999976851846</v>
      </c>
      <c r="E2624" s="40" t="s">
        <v>1419</v>
      </c>
      <c r="F2624" s="15" t="str">
        <f>VLOOKUP(G2624,'[1]Organigrama 2022 actual'!$C$2:$D$124,2,0)</f>
        <v>Subdirección General de Programas y Proyectos</v>
      </c>
      <c r="G2624" s="40" t="s">
        <v>50</v>
      </c>
      <c r="H2624" s="40" t="s">
        <v>20</v>
      </c>
      <c r="I2624" s="40" t="s">
        <v>21</v>
      </c>
    </row>
    <row r="2625" spans="2:9" x14ac:dyDescent="0.25">
      <c r="B2625" s="39">
        <v>44764.338634259257</v>
      </c>
      <c r="C2625" s="39">
        <v>44769.583981481483</v>
      </c>
      <c r="D2625" s="39">
        <v>44776.999976851846</v>
      </c>
      <c r="E2625" s="40" t="s">
        <v>5594</v>
      </c>
      <c r="F2625" s="15" t="str">
        <f>VLOOKUP(G2625,'[1]Organigrama 2022 actual'!$C$2:$D$124,2,0)</f>
        <v>Subdirección General de Programas y Proyectos</v>
      </c>
      <c r="G2625" s="40" t="s">
        <v>50</v>
      </c>
      <c r="H2625" s="40" t="s">
        <v>20</v>
      </c>
      <c r="I2625" s="40" t="s">
        <v>34</v>
      </c>
    </row>
    <row r="2626" spans="2:9" x14ac:dyDescent="0.25">
      <c r="B2626" s="39">
        <v>44764.348194444443</v>
      </c>
      <c r="C2626" s="39">
        <v>44769.46876157407</v>
      </c>
      <c r="D2626" s="39">
        <v>44776.999976851846</v>
      </c>
      <c r="E2626" s="40" t="s">
        <v>5176</v>
      </c>
      <c r="F2626" s="15" t="str">
        <f>VLOOKUP(G2626,'[1]Organigrama 2022 actual'!$C$2:$D$124,2,0)</f>
        <v>Subdirección General de Programas y Proyectos</v>
      </c>
      <c r="G2626" s="40" t="s">
        <v>50</v>
      </c>
      <c r="H2626" s="40" t="s">
        <v>20</v>
      </c>
      <c r="I2626" s="40" t="s">
        <v>34</v>
      </c>
    </row>
    <row r="2627" spans="2:9" x14ac:dyDescent="0.25">
      <c r="B2627" s="39">
        <v>44764.356585648144</v>
      </c>
      <c r="C2627" s="39">
        <v>44769.568159722221</v>
      </c>
      <c r="D2627" s="39">
        <v>44776.999976851846</v>
      </c>
      <c r="E2627" s="40" t="s">
        <v>1075</v>
      </c>
      <c r="F2627" s="15" t="str">
        <f>VLOOKUP(G2627,'[1]Organigrama 2022 actual'!$C$2:$D$124,2,0)</f>
        <v>Subdirección General de Programas y Proyectos</v>
      </c>
      <c r="G2627" s="40" t="s">
        <v>50</v>
      </c>
      <c r="H2627" s="40" t="s">
        <v>33</v>
      </c>
      <c r="I2627" s="40" t="s">
        <v>34</v>
      </c>
    </row>
    <row r="2628" spans="2:9" x14ac:dyDescent="0.25">
      <c r="B2628" s="39">
        <v>44764.396469907406</v>
      </c>
      <c r="C2628" s="39">
        <v>44769.590243055551</v>
      </c>
      <c r="D2628" s="39">
        <v>44776.999976851846</v>
      </c>
      <c r="E2628" s="40" t="s">
        <v>5595</v>
      </c>
      <c r="F2628" s="15" t="str">
        <f>VLOOKUP(G2628,'[1]Organigrama 2022 actual'!$C$2:$D$124,2,0)</f>
        <v>Subdirección General de Programas y Proyectos</v>
      </c>
      <c r="G2628" s="40" t="s">
        <v>50</v>
      </c>
      <c r="H2628" s="40" t="s">
        <v>20</v>
      </c>
      <c r="I2628" s="40" t="s">
        <v>34</v>
      </c>
    </row>
    <row r="2629" spans="2:9" x14ac:dyDescent="0.25">
      <c r="B2629" s="39">
        <v>44764.40792824074</v>
      </c>
      <c r="C2629" s="39">
        <v>44769.567256944443</v>
      </c>
      <c r="D2629" s="39">
        <v>44776.999976851846</v>
      </c>
      <c r="E2629" s="40" t="s">
        <v>1234</v>
      </c>
      <c r="F2629" s="15" t="str">
        <f>VLOOKUP(G2629,'[1]Organigrama 2022 actual'!$C$2:$D$124,2,0)</f>
        <v>Subdirección General de Programas y Proyectos</v>
      </c>
      <c r="G2629" s="40" t="s">
        <v>50</v>
      </c>
      <c r="H2629" s="40" t="s">
        <v>33</v>
      </c>
      <c r="I2629" s="40" t="s">
        <v>34</v>
      </c>
    </row>
    <row r="2630" spans="2:9" x14ac:dyDescent="0.25">
      <c r="B2630" s="39">
        <v>44764.415960648148</v>
      </c>
      <c r="C2630" s="39">
        <v>44768.657534722217</v>
      </c>
      <c r="D2630" s="39">
        <v>44775.999976851846</v>
      </c>
      <c r="E2630" s="40" t="s">
        <v>1019</v>
      </c>
      <c r="F2630" s="15" t="str">
        <f>VLOOKUP(G2630,'[1]Organigrama 2022 actual'!$C$2:$D$124,2,0)</f>
        <v>Subdirección General de Programas y Proyectos</v>
      </c>
      <c r="G2630" s="40" t="s">
        <v>50</v>
      </c>
      <c r="H2630" s="40" t="s">
        <v>20</v>
      </c>
      <c r="I2630" s="40" t="s">
        <v>34</v>
      </c>
    </row>
    <row r="2631" spans="2:9" x14ac:dyDescent="0.25">
      <c r="B2631" s="39">
        <v>44764.435613425921</v>
      </c>
      <c r="C2631" s="39">
        <v>44768.660833333328</v>
      </c>
      <c r="D2631" s="39">
        <v>44775.999976851846</v>
      </c>
      <c r="E2631" s="40" t="s">
        <v>1258</v>
      </c>
      <c r="F2631" s="15" t="str">
        <f>VLOOKUP(G2631,'[1]Organigrama 2022 actual'!$C$2:$D$124,2,0)</f>
        <v>Subdirección General de Programas y Proyectos</v>
      </c>
      <c r="G2631" s="40" t="s">
        <v>50</v>
      </c>
      <c r="H2631" s="40" t="s">
        <v>20</v>
      </c>
      <c r="I2631" s="40" t="s">
        <v>34</v>
      </c>
    </row>
    <row r="2632" spans="2:9" x14ac:dyDescent="0.25">
      <c r="B2632" s="39">
        <v>44764.441192129627</v>
      </c>
      <c r="C2632" s="39">
        <v>44770.649328703701</v>
      </c>
      <c r="D2632" s="39">
        <v>44777.999976851846</v>
      </c>
      <c r="E2632" s="40" t="s">
        <v>4758</v>
      </c>
      <c r="F2632" s="15" t="str">
        <f>VLOOKUP(G2632,'[1]Organigrama 2022 actual'!$C$2:$D$124,2,0)</f>
        <v>Subdirección General de Programas y Proyectos</v>
      </c>
      <c r="G2632" s="40" t="s">
        <v>50</v>
      </c>
      <c r="H2632" s="40" t="s">
        <v>20</v>
      </c>
      <c r="I2632" s="40" t="s">
        <v>34</v>
      </c>
    </row>
    <row r="2633" spans="2:9" x14ac:dyDescent="0.25">
      <c r="B2633" s="39">
        <v>44764.444710648146</v>
      </c>
      <c r="C2633" s="39">
        <v>44769.469629629624</v>
      </c>
      <c r="D2633" s="39">
        <v>44776.999976851846</v>
      </c>
      <c r="E2633" s="40" t="s">
        <v>5395</v>
      </c>
      <c r="F2633" s="15" t="str">
        <f>VLOOKUP(G2633,'[1]Organigrama 2022 actual'!$C$2:$D$124,2,0)</f>
        <v>Subdirección General de Programas y Proyectos</v>
      </c>
      <c r="G2633" s="40" t="s">
        <v>50</v>
      </c>
      <c r="H2633" s="40" t="s">
        <v>20</v>
      </c>
      <c r="I2633" s="40" t="s">
        <v>34</v>
      </c>
    </row>
    <row r="2634" spans="2:9" x14ac:dyDescent="0.25">
      <c r="B2634" s="39">
        <v>44764.454907407402</v>
      </c>
      <c r="C2634" s="39">
        <v>44769.478055555555</v>
      </c>
      <c r="D2634" s="39">
        <v>44776.999976851846</v>
      </c>
      <c r="E2634" s="40" t="s">
        <v>5396</v>
      </c>
      <c r="F2634" s="15" t="str">
        <f>VLOOKUP(G2634,'[1]Organigrama 2022 actual'!$C$2:$D$124,2,0)</f>
        <v>Subdirección General de Programas y Proyectos</v>
      </c>
      <c r="G2634" s="40" t="s">
        <v>50</v>
      </c>
      <c r="H2634" s="40" t="s">
        <v>20</v>
      </c>
      <c r="I2634" s="40" t="s">
        <v>34</v>
      </c>
    </row>
    <row r="2635" spans="2:9" x14ac:dyDescent="0.25">
      <c r="B2635" s="39">
        <v>44764.457638888889</v>
      </c>
      <c r="C2635" s="39">
        <v>44769.518807870365</v>
      </c>
      <c r="D2635" s="39">
        <v>44776.999976851846</v>
      </c>
      <c r="E2635" s="40" t="s">
        <v>5178</v>
      </c>
      <c r="F2635" s="15" t="str">
        <f>VLOOKUP(G2635,'[1]Organigrama 2022 actual'!$C$2:$D$124,2,0)</f>
        <v>Subdirección General de Programas y Proyectos</v>
      </c>
      <c r="G2635" s="40" t="s">
        <v>50</v>
      </c>
      <c r="H2635" s="40" t="s">
        <v>20</v>
      </c>
      <c r="I2635" s="40" t="s">
        <v>34</v>
      </c>
    </row>
    <row r="2636" spans="2:9" x14ac:dyDescent="0.25">
      <c r="B2636" s="39">
        <v>44764.485277777778</v>
      </c>
      <c r="C2636" s="39">
        <v>44769.588344907403</v>
      </c>
      <c r="D2636" s="39">
        <v>44776.999976851846</v>
      </c>
      <c r="E2636" s="40" t="s">
        <v>5179</v>
      </c>
      <c r="F2636" s="15" t="str">
        <f>VLOOKUP(G2636,'[1]Organigrama 2022 actual'!$C$2:$D$124,2,0)</f>
        <v>Subdirección General de Programas y Proyectos</v>
      </c>
      <c r="G2636" s="40" t="s">
        <v>50</v>
      </c>
      <c r="H2636" s="40" t="s">
        <v>20</v>
      </c>
      <c r="I2636" s="40" t="s">
        <v>34</v>
      </c>
    </row>
    <row r="2637" spans="2:9" x14ac:dyDescent="0.25">
      <c r="B2637" s="39">
        <v>44764.487268518518</v>
      </c>
      <c r="C2637" s="39">
        <v>44769.563715277778</v>
      </c>
      <c r="D2637" s="39">
        <v>44776.999976851846</v>
      </c>
      <c r="E2637" s="40" t="s">
        <v>4759</v>
      </c>
      <c r="F2637" s="15" t="str">
        <f>VLOOKUP(G2637,'[1]Organigrama 2022 actual'!$C$2:$D$124,2,0)</f>
        <v>Subdirección General de Programas y Proyectos</v>
      </c>
      <c r="G2637" s="40" t="s">
        <v>50</v>
      </c>
      <c r="H2637" s="40" t="s">
        <v>20</v>
      </c>
      <c r="I2637" s="40" t="s">
        <v>34</v>
      </c>
    </row>
    <row r="2638" spans="2:9" x14ac:dyDescent="0.25">
      <c r="B2638" s="39">
        <v>44764.487604166665</v>
      </c>
      <c r="C2638" s="39">
        <v>44770.534895833334</v>
      </c>
      <c r="D2638" s="39">
        <v>44777.999976851846</v>
      </c>
      <c r="E2638" s="40" t="s">
        <v>5180</v>
      </c>
      <c r="F2638" s="15" t="str">
        <f>VLOOKUP(G2638,'[1]Organigrama 2022 actual'!$C$2:$D$124,2,0)</f>
        <v>Subdirección General de Programas y Proyectos</v>
      </c>
      <c r="G2638" s="40" t="s">
        <v>50</v>
      </c>
      <c r="H2638" s="40" t="s">
        <v>20</v>
      </c>
      <c r="I2638" s="40" t="s">
        <v>34</v>
      </c>
    </row>
    <row r="2639" spans="2:9" x14ac:dyDescent="0.25">
      <c r="B2639" s="39">
        <v>44764.490451388891</v>
      </c>
      <c r="C2639" s="39">
        <v>44770.591400462959</v>
      </c>
      <c r="D2639" s="39">
        <v>44777.999976851846</v>
      </c>
      <c r="E2639" s="40" t="s">
        <v>4760</v>
      </c>
      <c r="F2639" s="15" t="str">
        <f>VLOOKUP(G2639,'[1]Organigrama 2022 actual'!$C$2:$D$124,2,0)</f>
        <v>Subdirección General de Programas y Proyectos</v>
      </c>
      <c r="G2639" s="40" t="s">
        <v>50</v>
      </c>
      <c r="H2639" s="40" t="s">
        <v>20</v>
      </c>
      <c r="I2639" s="40" t="s">
        <v>34</v>
      </c>
    </row>
    <row r="2640" spans="2:9" x14ac:dyDescent="0.25">
      <c r="B2640" s="39">
        <v>44764.491886574069</v>
      </c>
      <c r="C2640" s="39">
        <v>44769.476944444439</v>
      </c>
      <c r="D2640" s="39">
        <v>44776.999976851846</v>
      </c>
      <c r="E2640" s="40" t="s">
        <v>4761</v>
      </c>
      <c r="F2640" s="15" t="str">
        <f>VLOOKUP(G2640,'[1]Organigrama 2022 actual'!$C$2:$D$124,2,0)</f>
        <v>Subdirección General de Programas y Proyectos</v>
      </c>
      <c r="G2640" s="40" t="s">
        <v>50</v>
      </c>
      <c r="H2640" s="40" t="s">
        <v>20</v>
      </c>
      <c r="I2640" s="40" t="s">
        <v>34</v>
      </c>
    </row>
    <row r="2641" spans="2:9" x14ac:dyDescent="0.25">
      <c r="B2641" s="39">
        <v>44764.517280092594</v>
      </c>
      <c r="C2641" s="39">
        <v>44769.580648148149</v>
      </c>
      <c r="D2641" s="39">
        <v>44776.999976851846</v>
      </c>
      <c r="E2641" s="40" t="s">
        <v>5397</v>
      </c>
      <c r="F2641" s="15" t="str">
        <f>VLOOKUP(G2641,'[1]Organigrama 2022 actual'!$C$2:$D$124,2,0)</f>
        <v>Subdirección General de Programas y Proyectos</v>
      </c>
      <c r="G2641" s="40" t="s">
        <v>50</v>
      </c>
      <c r="H2641" s="40" t="s">
        <v>20</v>
      </c>
      <c r="I2641" s="40" t="s">
        <v>34</v>
      </c>
    </row>
    <row r="2642" spans="2:9" x14ac:dyDescent="0.25">
      <c r="B2642" s="39">
        <v>44764.51829861111</v>
      </c>
      <c r="C2642" s="39">
        <v>44769.587349537032</v>
      </c>
      <c r="D2642" s="39">
        <v>44776.999976851846</v>
      </c>
      <c r="E2642" s="40" t="s">
        <v>5181</v>
      </c>
      <c r="F2642" s="15" t="str">
        <f>VLOOKUP(G2642,'[1]Organigrama 2022 actual'!$C$2:$D$124,2,0)</f>
        <v>Subdirección General de Programas y Proyectos</v>
      </c>
      <c r="G2642" s="40" t="s">
        <v>50</v>
      </c>
      <c r="H2642" s="40" t="s">
        <v>20</v>
      </c>
      <c r="I2642" s="40" t="s">
        <v>34</v>
      </c>
    </row>
    <row r="2643" spans="2:9" x14ac:dyDescent="0.25">
      <c r="B2643" s="39">
        <v>44764.557604166665</v>
      </c>
      <c r="C2643" s="39">
        <v>44769.513692129629</v>
      </c>
      <c r="D2643" s="39">
        <v>44776.999976851846</v>
      </c>
      <c r="E2643" s="40" t="s">
        <v>997</v>
      </c>
      <c r="F2643" s="15" t="str">
        <f>VLOOKUP(G2643,'[1]Organigrama 2022 actual'!$C$2:$D$124,2,0)</f>
        <v>Subdirección General de Programas y Proyectos</v>
      </c>
      <c r="G2643" s="40" t="s">
        <v>50</v>
      </c>
      <c r="H2643" s="40" t="s">
        <v>20</v>
      </c>
      <c r="I2643" s="40" t="s">
        <v>34</v>
      </c>
    </row>
    <row r="2644" spans="2:9" x14ac:dyDescent="0.25">
      <c r="B2644" s="39">
        <v>44764.559837962959</v>
      </c>
      <c r="C2644" s="39">
        <v>44769.579479166663</v>
      </c>
      <c r="D2644" s="39">
        <v>44776.999976851846</v>
      </c>
      <c r="E2644" s="40" t="s">
        <v>5596</v>
      </c>
      <c r="F2644" s="15" t="str">
        <f>VLOOKUP(G2644,'[1]Organigrama 2022 actual'!$C$2:$D$124,2,0)</f>
        <v>Subdirección General de Programas y Proyectos</v>
      </c>
      <c r="G2644" s="40" t="s">
        <v>50</v>
      </c>
      <c r="H2644" s="40" t="s">
        <v>33</v>
      </c>
      <c r="I2644" s="40" t="s">
        <v>34</v>
      </c>
    </row>
    <row r="2645" spans="2:9" x14ac:dyDescent="0.25">
      <c r="B2645" s="39">
        <v>44764.559884259259</v>
      </c>
      <c r="C2645" s="39">
        <v>44769.586562500001</v>
      </c>
      <c r="D2645" s="39">
        <v>44776.999976851846</v>
      </c>
      <c r="E2645" s="40" t="s">
        <v>5182</v>
      </c>
      <c r="F2645" s="15" t="str">
        <f>VLOOKUP(G2645,'[1]Organigrama 2022 actual'!$C$2:$D$124,2,0)</f>
        <v>Subdirección General de Programas y Proyectos</v>
      </c>
      <c r="G2645" s="40" t="s">
        <v>50</v>
      </c>
      <c r="H2645" s="40" t="s">
        <v>20</v>
      </c>
      <c r="I2645" s="40" t="s">
        <v>34</v>
      </c>
    </row>
    <row r="2646" spans="2:9" x14ac:dyDescent="0.25">
      <c r="B2646" s="39">
        <v>44764.57230324074</v>
      </c>
      <c r="C2646" s="39">
        <v>44769.463263888887</v>
      </c>
      <c r="D2646" s="39">
        <v>44776.999976851846</v>
      </c>
      <c r="E2646" s="40" t="s">
        <v>1001</v>
      </c>
      <c r="F2646" s="15" t="str">
        <f>VLOOKUP(G2646,'[1]Organigrama 2022 actual'!$C$2:$D$124,2,0)</f>
        <v>Subdirección General de Programas y Proyectos</v>
      </c>
      <c r="G2646" s="40" t="s">
        <v>50</v>
      </c>
      <c r="H2646" s="40" t="s">
        <v>20</v>
      </c>
      <c r="I2646" s="40" t="s">
        <v>34</v>
      </c>
    </row>
    <row r="2647" spans="2:9" x14ac:dyDescent="0.25">
      <c r="B2647" s="39">
        <v>44764.578043981477</v>
      </c>
      <c r="C2647" s="39">
        <v>44769.508217592593</v>
      </c>
      <c r="D2647" s="39">
        <v>44776.999976851846</v>
      </c>
      <c r="E2647" s="40" t="s">
        <v>4762</v>
      </c>
      <c r="F2647" s="15" t="str">
        <f>VLOOKUP(G2647,'[1]Organigrama 2022 actual'!$C$2:$D$124,2,0)</f>
        <v>Subdirección General de Programas y Proyectos</v>
      </c>
      <c r="G2647" s="40" t="s">
        <v>50</v>
      </c>
      <c r="H2647" s="40" t="s">
        <v>20</v>
      </c>
      <c r="I2647" s="40" t="s">
        <v>34</v>
      </c>
    </row>
    <row r="2648" spans="2:9" x14ac:dyDescent="0.25">
      <c r="B2648" s="39">
        <v>44764.580833333333</v>
      </c>
      <c r="C2648" s="39">
        <v>44769.578101851846</v>
      </c>
      <c r="D2648" s="39">
        <v>44776.999976851846</v>
      </c>
      <c r="E2648" s="40" t="s">
        <v>4763</v>
      </c>
      <c r="F2648" s="15" t="str">
        <f>VLOOKUP(G2648,'[1]Organigrama 2022 actual'!$C$2:$D$124,2,0)</f>
        <v>Subdirección General de Programas y Proyectos</v>
      </c>
      <c r="G2648" s="40" t="s">
        <v>50</v>
      </c>
      <c r="H2648" s="40" t="s">
        <v>20</v>
      </c>
      <c r="I2648" s="40" t="s">
        <v>34</v>
      </c>
    </row>
    <row r="2649" spans="2:9" x14ac:dyDescent="0.25">
      <c r="B2649" s="39">
        <v>44764.582071759258</v>
      </c>
      <c r="C2649" s="39">
        <v>44770.527384259258</v>
      </c>
      <c r="D2649" s="39">
        <v>44777.999976851846</v>
      </c>
      <c r="E2649" s="40" t="s">
        <v>5184</v>
      </c>
      <c r="F2649" s="15" t="str">
        <f>VLOOKUP(G2649,'[1]Organigrama 2022 actual'!$C$2:$D$124,2,0)</f>
        <v>Subdirección General de Programas y Proyectos</v>
      </c>
      <c r="G2649" s="40" t="s">
        <v>50</v>
      </c>
      <c r="H2649" s="40" t="s">
        <v>20</v>
      </c>
      <c r="I2649" s="40" t="s">
        <v>34</v>
      </c>
    </row>
    <row r="2650" spans="2:9" x14ac:dyDescent="0.25">
      <c r="B2650" s="39">
        <v>44764.583229166667</v>
      </c>
      <c r="C2650" s="39">
        <v>44769.585497685184</v>
      </c>
      <c r="D2650" s="39">
        <v>44776.999976851846</v>
      </c>
      <c r="E2650" s="40" t="s">
        <v>4764</v>
      </c>
      <c r="F2650" s="15" t="str">
        <f>VLOOKUP(G2650,'[1]Organigrama 2022 actual'!$C$2:$D$124,2,0)</f>
        <v>Subdirección General de Programas y Proyectos</v>
      </c>
      <c r="G2650" s="40" t="s">
        <v>50</v>
      </c>
      <c r="H2650" s="40" t="s">
        <v>20</v>
      </c>
      <c r="I2650" s="40" t="s">
        <v>34</v>
      </c>
    </row>
    <row r="2651" spans="2:9" x14ac:dyDescent="0.25">
      <c r="B2651" s="39">
        <v>44764.584293981483</v>
      </c>
      <c r="C2651" s="39">
        <v>44769.506944444445</v>
      </c>
      <c r="D2651" s="39">
        <v>44776.999976851846</v>
      </c>
      <c r="E2651" s="40" t="s">
        <v>1187</v>
      </c>
      <c r="F2651" s="15" t="str">
        <f>VLOOKUP(G2651,'[1]Organigrama 2022 actual'!$C$2:$D$124,2,0)</f>
        <v>Subdirección General de Programas y Proyectos</v>
      </c>
      <c r="G2651" s="40" t="s">
        <v>50</v>
      </c>
      <c r="H2651" s="40" t="s">
        <v>20</v>
      </c>
      <c r="I2651" s="40" t="s">
        <v>34</v>
      </c>
    </row>
    <row r="2652" spans="2:9" x14ac:dyDescent="0.25">
      <c r="B2652" s="39">
        <v>44764.588136574072</v>
      </c>
      <c r="C2652" s="39">
        <v>44769.572557870371</v>
      </c>
      <c r="D2652" s="39">
        <v>44776.999976851846</v>
      </c>
      <c r="E2652" s="40" t="s">
        <v>974</v>
      </c>
      <c r="F2652" s="15" t="str">
        <f>VLOOKUP(G2652,'[1]Organigrama 2022 actual'!$C$2:$D$124,2,0)</f>
        <v>Subdirección General de Programas y Proyectos</v>
      </c>
      <c r="G2652" s="40" t="s">
        <v>50</v>
      </c>
      <c r="H2652" s="40" t="s">
        <v>20</v>
      </c>
      <c r="I2652" s="40" t="s">
        <v>34</v>
      </c>
    </row>
    <row r="2653" spans="2:9" x14ac:dyDescent="0.25">
      <c r="B2653" s="39">
        <v>44764.589583333334</v>
      </c>
      <c r="C2653" s="39">
        <v>44769.584178240737</v>
      </c>
      <c r="D2653" s="39">
        <v>44776.999976851846</v>
      </c>
      <c r="E2653" s="40" t="s">
        <v>4765</v>
      </c>
      <c r="F2653" s="15" t="str">
        <f>VLOOKUP(G2653,'[1]Organigrama 2022 actual'!$C$2:$D$124,2,0)</f>
        <v>Subdirección General de Programas y Proyectos</v>
      </c>
      <c r="G2653" s="40" t="s">
        <v>50</v>
      </c>
      <c r="H2653" s="40" t="s">
        <v>20</v>
      </c>
      <c r="I2653" s="40" t="s">
        <v>34</v>
      </c>
    </row>
    <row r="2654" spans="2:9" x14ac:dyDescent="0.25">
      <c r="B2654" s="39">
        <v>44764.605844907404</v>
      </c>
      <c r="C2654" s="39">
        <v>44769.470543981479</v>
      </c>
      <c r="D2654" s="39">
        <v>44776.999976851846</v>
      </c>
      <c r="E2654" s="40" t="s">
        <v>1122</v>
      </c>
      <c r="F2654" s="15" t="str">
        <f>VLOOKUP(G2654,'[1]Organigrama 2022 actual'!$C$2:$D$124,2,0)</f>
        <v>Subdirección General de Programas y Proyectos</v>
      </c>
      <c r="G2654" s="40" t="s">
        <v>50</v>
      </c>
      <c r="H2654" s="40" t="s">
        <v>20</v>
      </c>
      <c r="I2654" s="40" t="s">
        <v>34</v>
      </c>
    </row>
    <row r="2655" spans="2:9" x14ac:dyDescent="0.25">
      <c r="B2655" s="39">
        <v>44764.622060185182</v>
      </c>
      <c r="C2655" s="39">
        <v>44769.506157407406</v>
      </c>
      <c r="D2655" s="39">
        <v>44776.999976851846</v>
      </c>
      <c r="E2655" s="40" t="s">
        <v>5185</v>
      </c>
      <c r="F2655" s="15" t="str">
        <f>VLOOKUP(G2655,'[1]Organigrama 2022 actual'!$C$2:$D$124,2,0)</f>
        <v>Subdirección General de Programas y Proyectos</v>
      </c>
      <c r="G2655" s="40" t="s">
        <v>50</v>
      </c>
      <c r="H2655" s="40" t="s">
        <v>20</v>
      </c>
      <c r="I2655" s="40" t="s">
        <v>34</v>
      </c>
    </row>
    <row r="2656" spans="2:9" x14ac:dyDescent="0.25">
      <c r="B2656" s="39">
        <v>44764.640821759254</v>
      </c>
      <c r="C2656" s="39">
        <v>44769.571724537032</v>
      </c>
      <c r="D2656" s="39">
        <v>44776.999976851846</v>
      </c>
      <c r="E2656" s="40" t="s">
        <v>5597</v>
      </c>
      <c r="F2656" s="15" t="str">
        <f>VLOOKUP(G2656,'[1]Organigrama 2022 actual'!$C$2:$D$124,2,0)</f>
        <v>Subdirección General de Programas y Proyectos</v>
      </c>
      <c r="G2656" s="40" t="s">
        <v>50</v>
      </c>
      <c r="H2656" s="40" t="s">
        <v>33</v>
      </c>
      <c r="I2656" s="40" t="s">
        <v>34</v>
      </c>
    </row>
    <row r="2657" spans="2:9" x14ac:dyDescent="0.25">
      <c r="B2657" s="39">
        <v>44764.652256944442</v>
      </c>
      <c r="C2657" s="39">
        <v>44769.581423611111</v>
      </c>
      <c r="D2657" s="39">
        <v>44776.999976851846</v>
      </c>
      <c r="E2657" s="40" t="s">
        <v>1113</v>
      </c>
      <c r="F2657" s="15" t="str">
        <f>VLOOKUP(G2657,'[1]Organigrama 2022 actual'!$C$2:$D$124,2,0)</f>
        <v>Subdirección General de Programas y Proyectos</v>
      </c>
      <c r="G2657" s="40" t="s">
        <v>50</v>
      </c>
      <c r="H2657" s="40" t="s">
        <v>20</v>
      </c>
      <c r="I2657" s="40" t="s">
        <v>34</v>
      </c>
    </row>
    <row r="2658" spans="2:9" x14ac:dyDescent="0.25">
      <c r="B2658" s="39">
        <v>44764.653425925921</v>
      </c>
      <c r="C2658" s="39">
        <v>44769.505231481482</v>
      </c>
      <c r="D2658" s="39">
        <v>44776.999976851846</v>
      </c>
      <c r="E2658" s="40" t="s">
        <v>5598</v>
      </c>
      <c r="F2658" s="15" t="str">
        <f>VLOOKUP(G2658,'[1]Organigrama 2022 actual'!$C$2:$D$124,2,0)</f>
        <v>Subdirección General de Programas y Proyectos</v>
      </c>
      <c r="G2658" s="40" t="s">
        <v>50</v>
      </c>
      <c r="H2658" s="40" t="s">
        <v>20</v>
      </c>
      <c r="I2658" s="40" t="s">
        <v>34</v>
      </c>
    </row>
    <row r="2659" spans="2:9" x14ac:dyDescent="0.25">
      <c r="B2659" s="39">
        <v>44764.671400462961</v>
      </c>
      <c r="C2659" s="39">
        <v>44769.570462962962</v>
      </c>
      <c r="D2659" s="39">
        <v>44776.999976851846</v>
      </c>
      <c r="E2659" s="40" t="s">
        <v>5398</v>
      </c>
      <c r="F2659" s="15" t="str">
        <f>VLOOKUP(G2659,'[1]Organigrama 2022 actual'!$C$2:$D$124,2,0)</f>
        <v>Subdirección General de Programas y Proyectos</v>
      </c>
      <c r="G2659" s="40" t="s">
        <v>50</v>
      </c>
      <c r="H2659" s="40" t="s">
        <v>20</v>
      </c>
      <c r="I2659" s="40" t="s">
        <v>34</v>
      </c>
    </row>
    <row r="2660" spans="2:9" x14ac:dyDescent="0.25">
      <c r="B2660" s="39">
        <v>44764.673969907402</v>
      </c>
      <c r="C2660" s="39">
        <v>44769.580231481479</v>
      </c>
      <c r="D2660" s="39">
        <v>44776.999976851846</v>
      </c>
      <c r="E2660" s="40" t="s">
        <v>5399</v>
      </c>
      <c r="F2660" s="15" t="str">
        <f>VLOOKUP(G2660,'[1]Organigrama 2022 actual'!$C$2:$D$124,2,0)</f>
        <v>Subdirección General de Programas y Proyectos</v>
      </c>
      <c r="G2660" s="40" t="s">
        <v>50</v>
      </c>
      <c r="H2660" s="40" t="s">
        <v>20</v>
      </c>
      <c r="I2660" s="40" t="s">
        <v>34</v>
      </c>
    </row>
    <row r="2661" spans="2:9" x14ac:dyDescent="0.25">
      <c r="B2661" s="39">
        <v>44764.684745370367</v>
      </c>
      <c r="C2661" s="39">
        <v>44769.491666666661</v>
      </c>
      <c r="D2661" s="39">
        <v>44776.999976851846</v>
      </c>
      <c r="E2661" s="40" t="s">
        <v>934</v>
      </c>
      <c r="F2661" s="15" t="str">
        <f>VLOOKUP(G2661,'[1]Organigrama 2022 actual'!$C$2:$D$124,2,0)</f>
        <v>Subdirección General de Programas y Proyectos</v>
      </c>
      <c r="G2661" s="40" t="s">
        <v>50</v>
      </c>
      <c r="H2661" s="40" t="s">
        <v>20</v>
      </c>
      <c r="I2661" s="40" t="s">
        <v>34</v>
      </c>
    </row>
    <row r="2662" spans="2:9" x14ac:dyDescent="0.25">
      <c r="B2662" s="39">
        <v>44764.690023148149</v>
      </c>
      <c r="C2662" s="39">
        <v>44769.569594907407</v>
      </c>
      <c r="D2662" s="39">
        <v>44776.999976851846</v>
      </c>
      <c r="E2662" s="40" t="s">
        <v>4766</v>
      </c>
      <c r="F2662" s="15" t="str">
        <f>VLOOKUP(G2662,'[1]Organigrama 2022 actual'!$C$2:$D$124,2,0)</f>
        <v>Subdirección General de Programas y Proyectos</v>
      </c>
      <c r="G2662" s="40" t="s">
        <v>50</v>
      </c>
      <c r="H2662" s="40" t="s">
        <v>20</v>
      </c>
      <c r="I2662" s="40" t="s">
        <v>34</v>
      </c>
    </row>
    <row r="2663" spans="2:9" x14ac:dyDescent="0.25">
      <c r="B2663" s="39">
        <v>44764.704421296294</v>
      </c>
      <c r="C2663" s="39">
        <v>44769.578692129631</v>
      </c>
      <c r="D2663" s="39">
        <v>44776.999976851846</v>
      </c>
      <c r="E2663" s="40" t="s">
        <v>4767</v>
      </c>
      <c r="F2663" s="15" t="str">
        <f>VLOOKUP(G2663,'[1]Organigrama 2022 actual'!$C$2:$D$124,2,0)</f>
        <v>Subdirección General de Programas y Proyectos</v>
      </c>
      <c r="G2663" s="40" t="s">
        <v>50</v>
      </c>
      <c r="H2663" s="40" t="s">
        <v>20</v>
      </c>
      <c r="I2663" s="40" t="s">
        <v>34</v>
      </c>
    </row>
    <row r="2664" spans="2:9" x14ac:dyDescent="0.25">
      <c r="B2664" s="39">
        <v>44764.704421296294</v>
      </c>
      <c r="C2664" s="39">
        <v>44769.578703703701</v>
      </c>
      <c r="D2664" s="39">
        <v>44776.999976851846</v>
      </c>
      <c r="E2664" s="40" t="s">
        <v>4767</v>
      </c>
      <c r="F2664" s="15" t="str">
        <f>VLOOKUP(G2664,'[1]Organigrama 2022 actual'!$C$2:$D$124,2,0)</f>
        <v>Subdirección General de Programas y Proyectos</v>
      </c>
      <c r="G2664" s="40" t="s">
        <v>50</v>
      </c>
      <c r="H2664" s="40" t="s">
        <v>33</v>
      </c>
      <c r="I2664" s="40" t="s">
        <v>34</v>
      </c>
    </row>
    <row r="2665" spans="2:9" x14ac:dyDescent="0.25">
      <c r="B2665" s="39">
        <v>44764.709409722222</v>
      </c>
      <c r="C2665" s="39">
        <v>44769.488981481481</v>
      </c>
      <c r="D2665" s="39">
        <v>44776.999976851846</v>
      </c>
      <c r="E2665" s="40" t="s">
        <v>1098</v>
      </c>
      <c r="F2665" s="15" t="str">
        <f>VLOOKUP(G2665,'[1]Organigrama 2022 actual'!$C$2:$D$124,2,0)</f>
        <v>Subdirección General de Programas y Proyectos</v>
      </c>
      <c r="G2665" s="40" t="s">
        <v>50</v>
      </c>
      <c r="H2665" s="40" t="s">
        <v>20</v>
      </c>
      <c r="I2665" s="40" t="s">
        <v>34</v>
      </c>
    </row>
    <row r="2666" spans="2:9" x14ac:dyDescent="0.25">
      <c r="B2666" s="39">
        <v>44764.711863425924</v>
      </c>
      <c r="C2666" s="39">
        <v>44771.443148148144</v>
      </c>
      <c r="D2666" s="39">
        <v>44778.999976851846</v>
      </c>
      <c r="E2666" s="40" t="s">
        <v>4768</v>
      </c>
      <c r="F2666" s="15" t="str">
        <f>VLOOKUP(G2666,'[1]Organigrama 2022 actual'!$C$2:$D$124,2,0)</f>
        <v>Subdirección General de Programas y Proyectos</v>
      </c>
      <c r="G2666" s="40" t="s">
        <v>50</v>
      </c>
      <c r="H2666" s="40" t="s">
        <v>20</v>
      </c>
      <c r="I2666" s="40" t="s">
        <v>34</v>
      </c>
    </row>
    <row r="2667" spans="2:9" x14ac:dyDescent="0.25">
      <c r="B2667" s="39">
        <v>44764.718599537038</v>
      </c>
      <c r="C2667" s="39">
        <v>44768.545023148145</v>
      </c>
      <c r="D2667" s="39">
        <v>44775.999976851846</v>
      </c>
      <c r="E2667" s="40" t="s">
        <v>1010</v>
      </c>
      <c r="F2667" s="15" t="str">
        <f>VLOOKUP(G2667,'[1]Organigrama 2022 actual'!$C$2:$D$124,2,0)</f>
        <v>Subdirección General de Programas y Proyectos</v>
      </c>
      <c r="G2667" s="40" t="s">
        <v>50</v>
      </c>
      <c r="H2667" s="40" t="s">
        <v>20</v>
      </c>
      <c r="I2667" s="40" t="s">
        <v>34</v>
      </c>
    </row>
    <row r="2668" spans="2:9" x14ac:dyDescent="0.25">
      <c r="B2668" s="39">
        <v>44764.724016203705</v>
      </c>
      <c r="C2668" s="39">
        <v>44769.573796296296</v>
      </c>
      <c r="D2668" s="39">
        <v>44776.999976851846</v>
      </c>
      <c r="E2668" s="40" t="s">
        <v>4769</v>
      </c>
      <c r="F2668" s="15" t="str">
        <f>VLOOKUP(G2668,'[1]Organigrama 2022 actual'!$C$2:$D$124,2,0)</f>
        <v>Subdirección General de Programas y Proyectos</v>
      </c>
      <c r="G2668" s="40" t="s">
        <v>50</v>
      </c>
      <c r="H2668" s="40" t="s">
        <v>20</v>
      </c>
      <c r="I2668" s="40" t="s">
        <v>34</v>
      </c>
    </row>
    <row r="2669" spans="2:9" x14ac:dyDescent="0.25">
      <c r="B2669" s="39">
        <v>44764.727372685185</v>
      </c>
      <c r="C2669" s="39">
        <v>44769.461550925924</v>
      </c>
      <c r="D2669" s="39">
        <v>44776.999976851846</v>
      </c>
      <c r="E2669" s="40" t="s">
        <v>831</v>
      </c>
      <c r="F2669" s="15" t="str">
        <f>VLOOKUP(G2669,'[1]Organigrama 2022 actual'!$C$2:$D$124,2,0)</f>
        <v>Subdirección General de Programas y Proyectos</v>
      </c>
      <c r="G2669" s="40" t="s">
        <v>50</v>
      </c>
      <c r="H2669" s="40" t="s">
        <v>20</v>
      </c>
      <c r="I2669" s="40" t="s">
        <v>34</v>
      </c>
    </row>
    <row r="2670" spans="2:9" x14ac:dyDescent="0.25">
      <c r="B2670" s="39">
        <v>44764.746932870366</v>
      </c>
      <c r="C2670" s="39">
        <v>44769.488020833334</v>
      </c>
      <c r="D2670" s="39">
        <v>44776.999976851846</v>
      </c>
      <c r="E2670" s="40" t="s">
        <v>5186</v>
      </c>
      <c r="F2670" s="15" t="str">
        <f>VLOOKUP(G2670,'[1]Organigrama 2022 actual'!$C$2:$D$124,2,0)</f>
        <v>Subdirección General de Programas y Proyectos</v>
      </c>
      <c r="G2670" s="40" t="s">
        <v>50</v>
      </c>
      <c r="H2670" s="40" t="s">
        <v>20</v>
      </c>
      <c r="I2670" s="40" t="s">
        <v>34</v>
      </c>
    </row>
    <row r="2671" spans="2:9" x14ac:dyDescent="0.25">
      <c r="B2671" s="39">
        <v>44764.747708333329</v>
      </c>
      <c r="C2671" s="39">
        <v>44769.479548611111</v>
      </c>
      <c r="D2671" s="39">
        <v>44776.999976851846</v>
      </c>
      <c r="E2671" s="40" t="s">
        <v>5187</v>
      </c>
      <c r="F2671" s="15" t="str">
        <f>VLOOKUP(G2671,'[1]Organigrama 2022 actual'!$C$2:$D$124,2,0)</f>
        <v>Subdirección General de Programas y Proyectos</v>
      </c>
      <c r="G2671" s="40" t="s">
        <v>50</v>
      </c>
      <c r="H2671" s="40" t="s">
        <v>20</v>
      </c>
      <c r="I2671" s="40" t="s">
        <v>34</v>
      </c>
    </row>
    <row r="2672" spans="2:9" x14ac:dyDescent="0.25">
      <c r="B2672" s="39">
        <v>44765.89099537037</v>
      </c>
      <c r="C2672" s="39">
        <v>44769.480937499997</v>
      </c>
      <c r="D2672" s="39">
        <v>44776.999976851846</v>
      </c>
      <c r="E2672" s="40" t="s">
        <v>4770</v>
      </c>
      <c r="F2672" s="15" t="str">
        <f>VLOOKUP(G2672,'[1]Organigrama 2022 actual'!$C$2:$D$124,2,0)</f>
        <v>Subdirección General de Programas y Proyectos</v>
      </c>
      <c r="G2672" s="40" t="s">
        <v>50</v>
      </c>
      <c r="H2672" s="40" t="s">
        <v>20</v>
      </c>
      <c r="I2672" s="40" t="s">
        <v>34</v>
      </c>
    </row>
    <row r="2673" spans="2:9" x14ac:dyDescent="0.25">
      <c r="B2673" s="39">
        <v>44766.421585648146</v>
      </c>
      <c r="C2673" s="39">
        <v>44769.483668981477</v>
      </c>
      <c r="D2673" s="39">
        <v>44776.999976851846</v>
      </c>
      <c r="E2673" s="40" t="s">
        <v>5188</v>
      </c>
      <c r="F2673" s="15" t="str">
        <f>VLOOKUP(G2673,'[1]Organigrama 2022 actual'!$C$2:$D$124,2,0)</f>
        <v>Subdirección General de Programas y Proyectos</v>
      </c>
      <c r="G2673" s="40" t="s">
        <v>50</v>
      </c>
      <c r="H2673" s="40" t="s">
        <v>20</v>
      </c>
      <c r="I2673" s="40" t="s">
        <v>34</v>
      </c>
    </row>
    <row r="2674" spans="2:9" x14ac:dyDescent="0.25">
      <c r="B2674" s="39">
        <v>44767.36986111111</v>
      </c>
      <c r="C2674" s="39">
        <v>44768.344085648147</v>
      </c>
      <c r="D2674" s="39">
        <v>44771.999976851846</v>
      </c>
      <c r="E2674" s="40" t="s">
        <v>2865</v>
      </c>
      <c r="F2674" s="15" t="str">
        <f>VLOOKUP(G2674,'[1]Organigrama 2022 actual'!$C$2:$D$124,2,0)</f>
        <v>Subdirección General de Programas y Proyectos</v>
      </c>
      <c r="G2674" s="40" t="s">
        <v>50</v>
      </c>
      <c r="H2674" s="40" t="s">
        <v>20</v>
      </c>
      <c r="I2674" s="40" t="s">
        <v>21</v>
      </c>
    </row>
    <row r="2675" spans="2:9" x14ac:dyDescent="0.25">
      <c r="B2675" s="39">
        <v>44767.402280092589</v>
      </c>
      <c r="C2675" s="39">
        <v>44770.558333333334</v>
      </c>
      <c r="D2675" s="39">
        <v>44777.999976851846</v>
      </c>
      <c r="E2675" s="40" t="s">
        <v>5189</v>
      </c>
      <c r="F2675" s="15" t="str">
        <f>VLOOKUP(G2675,'[1]Organigrama 2022 actual'!$C$2:$D$124,2,0)</f>
        <v>Subdirección General de Programas y Proyectos</v>
      </c>
      <c r="G2675" s="40" t="s">
        <v>50</v>
      </c>
      <c r="H2675" s="40" t="s">
        <v>20</v>
      </c>
      <c r="I2675" s="40" t="s">
        <v>34</v>
      </c>
    </row>
    <row r="2676" spans="2:9" x14ac:dyDescent="0.25">
      <c r="B2676" s="39">
        <v>44767.423900462964</v>
      </c>
      <c r="C2676" s="39">
        <v>44769.485208333332</v>
      </c>
      <c r="D2676" s="39">
        <v>44776.999976851846</v>
      </c>
      <c r="E2676" s="40" t="s">
        <v>5190</v>
      </c>
      <c r="F2676" s="15" t="str">
        <f>VLOOKUP(G2676,'[1]Organigrama 2022 actual'!$C$2:$D$124,2,0)</f>
        <v>Subdirección General de Programas y Proyectos</v>
      </c>
      <c r="G2676" s="40" t="s">
        <v>50</v>
      </c>
      <c r="H2676" s="40" t="s">
        <v>20</v>
      </c>
      <c r="I2676" s="40" t="s">
        <v>34</v>
      </c>
    </row>
    <row r="2677" spans="2:9" x14ac:dyDescent="0.25">
      <c r="B2677" s="39">
        <v>44767.443391203698</v>
      </c>
      <c r="C2677" s="39">
        <v>44771.435937499999</v>
      </c>
      <c r="D2677" s="39">
        <v>44778.999976851846</v>
      </c>
      <c r="E2677" s="40" t="s">
        <v>4771</v>
      </c>
      <c r="F2677" s="15" t="str">
        <f>VLOOKUP(G2677,'[1]Organigrama 2022 actual'!$C$2:$D$124,2,0)</f>
        <v>Subdirección General de Programas y Proyectos</v>
      </c>
      <c r="G2677" s="40" t="s">
        <v>50</v>
      </c>
      <c r="H2677" s="40" t="s">
        <v>20</v>
      </c>
      <c r="I2677" s="40" t="s">
        <v>34</v>
      </c>
    </row>
    <row r="2678" spans="2:9" x14ac:dyDescent="0.25">
      <c r="B2678" s="39">
        <v>44767.44940972222</v>
      </c>
      <c r="C2678" s="39">
        <v>44770.557268518518</v>
      </c>
      <c r="D2678" s="39">
        <v>44777.999976851846</v>
      </c>
      <c r="E2678" s="40" t="s">
        <v>5191</v>
      </c>
      <c r="F2678" s="15" t="str">
        <f>VLOOKUP(G2678,'[1]Organigrama 2022 actual'!$C$2:$D$124,2,0)</f>
        <v>Subdirección General de Programas y Proyectos</v>
      </c>
      <c r="G2678" s="40" t="s">
        <v>50</v>
      </c>
      <c r="H2678" s="40" t="s">
        <v>20</v>
      </c>
      <c r="I2678" s="40" t="s">
        <v>34</v>
      </c>
    </row>
    <row r="2679" spans="2:9" x14ac:dyDescent="0.25">
      <c r="B2679" s="39">
        <v>44767.454108796293</v>
      </c>
      <c r="C2679" s="39">
        <v>44770.627534722218</v>
      </c>
      <c r="D2679" s="39">
        <v>44777.999976851846</v>
      </c>
      <c r="E2679" s="40" t="s">
        <v>5192</v>
      </c>
      <c r="F2679" s="15" t="str">
        <f>VLOOKUP(G2679,'[1]Organigrama 2022 actual'!$C$2:$D$124,2,0)</f>
        <v>Subdirección General de Programas y Proyectos</v>
      </c>
      <c r="G2679" s="40" t="s">
        <v>50</v>
      </c>
      <c r="H2679" s="40" t="s">
        <v>20</v>
      </c>
      <c r="I2679" s="40" t="s">
        <v>34</v>
      </c>
    </row>
    <row r="2680" spans="2:9" x14ac:dyDescent="0.25">
      <c r="B2680" s="39">
        <v>44767.454918981479</v>
      </c>
      <c r="C2680" s="39">
        <v>44770.556423611109</v>
      </c>
      <c r="D2680" s="39">
        <v>44777.999976851846</v>
      </c>
      <c r="E2680" s="40" t="s">
        <v>5400</v>
      </c>
      <c r="F2680" s="15" t="str">
        <f>VLOOKUP(G2680,'[1]Organigrama 2022 actual'!$C$2:$D$124,2,0)</f>
        <v>Subdirección General de Programas y Proyectos</v>
      </c>
      <c r="G2680" s="40" t="s">
        <v>50</v>
      </c>
      <c r="H2680" s="40" t="s">
        <v>20</v>
      </c>
      <c r="I2680" s="40" t="s">
        <v>34</v>
      </c>
    </row>
    <row r="2681" spans="2:9" x14ac:dyDescent="0.25">
      <c r="B2681" s="39">
        <v>44767.466435185182</v>
      </c>
      <c r="C2681" s="39">
        <v>44770.617604166662</v>
      </c>
      <c r="D2681" s="39">
        <v>44777.999976851846</v>
      </c>
      <c r="E2681" s="40" t="s">
        <v>965</v>
      </c>
      <c r="F2681" s="15" t="str">
        <f>VLOOKUP(G2681,'[1]Organigrama 2022 actual'!$C$2:$D$124,2,0)</f>
        <v>Subdirección General de Programas y Proyectos</v>
      </c>
      <c r="G2681" s="40" t="s">
        <v>50</v>
      </c>
      <c r="H2681" s="40" t="s">
        <v>20</v>
      </c>
      <c r="I2681" s="40" t="s">
        <v>34</v>
      </c>
    </row>
    <row r="2682" spans="2:9" x14ac:dyDescent="0.25">
      <c r="B2682" s="39">
        <v>44767.467534722222</v>
      </c>
      <c r="C2682" s="39">
        <v>44770.62290509259</v>
      </c>
      <c r="D2682" s="39">
        <v>44777.999976851846</v>
      </c>
      <c r="E2682" s="40" t="s">
        <v>5193</v>
      </c>
      <c r="F2682" s="15" t="str">
        <f>VLOOKUP(G2682,'[1]Organigrama 2022 actual'!$C$2:$D$124,2,0)</f>
        <v>Subdirección General de Programas y Proyectos</v>
      </c>
      <c r="G2682" s="40" t="s">
        <v>50</v>
      </c>
      <c r="H2682" s="40" t="s">
        <v>20</v>
      </c>
      <c r="I2682" s="40" t="s">
        <v>34</v>
      </c>
    </row>
    <row r="2683" spans="2:9" x14ac:dyDescent="0.25">
      <c r="B2683" s="39">
        <v>44767.473715277774</v>
      </c>
      <c r="C2683" s="39">
        <v>44770.620567129627</v>
      </c>
      <c r="D2683" s="39">
        <v>44777.999976851846</v>
      </c>
      <c r="E2683" s="40" t="s">
        <v>970</v>
      </c>
      <c r="F2683" s="15" t="str">
        <f>VLOOKUP(G2683,'[1]Organigrama 2022 actual'!$C$2:$D$124,2,0)</f>
        <v>Subdirección General de Programas y Proyectos</v>
      </c>
      <c r="G2683" s="40" t="s">
        <v>50</v>
      </c>
      <c r="H2683" s="40" t="s">
        <v>20</v>
      </c>
      <c r="I2683" s="40" t="s">
        <v>34</v>
      </c>
    </row>
    <row r="2684" spans="2:9" x14ac:dyDescent="0.25">
      <c r="B2684" s="39">
        <v>44767.474247685182</v>
      </c>
      <c r="C2684" s="39">
        <v>44770.616111111107</v>
      </c>
      <c r="D2684" s="39">
        <v>44777.999976851846</v>
      </c>
      <c r="E2684" s="40" t="s">
        <v>969</v>
      </c>
      <c r="F2684" s="15" t="str">
        <f>VLOOKUP(G2684,'[1]Organigrama 2022 actual'!$C$2:$D$124,2,0)</f>
        <v>Subdirección General de Programas y Proyectos</v>
      </c>
      <c r="G2684" s="40" t="s">
        <v>50</v>
      </c>
      <c r="H2684" s="40" t="s">
        <v>20</v>
      </c>
      <c r="I2684" s="40" t="s">
        <v>34</v>
      </c>
    </row>
    <row r="2685" spans="2:9" x14ac:dyDescent="0.25">
      <c r="B2685" s="39">
        <v>44767.486215277779</v>
      </c>
      <c r="C2685" s="39">
        <v>44770.614618055552</v>
      </c>
      <c r="D2685" s="39">
        <v>44777.999976851846</v>
      </c>
      <c r="E2685" s="40" t="s">
        <v>5194</v>
      </c>
      <c r="F2685" s="15" t="str">
        <f>VLOOKUP(G2685,'[1]Organigrama 2022 actual'!$C$2:$D$124,2,0)</f>
        <v>Subdirección General de Programas y Proyectos</v>
      </c>
      <c r="G2685" s="40" t="s">
        <v>50</v>
      </c>
      <c r="H2685" s="40" t="s">
        <v>20</v>
      </c>
      <c r="I2685" s="40" t="s">
        <v>34</v>
      </c>
    </row>
    <row r="2686" spans="2:9" x14ac:dyDescent="0.25">
      <c r="B2686" s="39">
        <v>44767.486631944441</v>
      </c>
      <c r="C2686" s="39">
        <v>44770.613067129627</v>
      </c>
      <c r="D2686" s="39">
        <v>44777.999976851846</v>
      </c>
      <c r="E2686" s="40" t="s">
        <v>5195</v>
      </c>
      <c r="F2686" s="15" t="str">
        <f>VLOOKUP(G2686,'[1]Organigrama 2022 actual'!$C$2:$D$124,2,0)</f>
        <v>Subdirección General de Programas y Proyectos</v>
      </c>
      <c r="G2686" s="40" t="s">
        <v>50</v>
      </c>
      <c r="H2686" s="40" t="s">
        <v>20</v>
      </c>
      <c r="I2686" s="40" t="s">
        <v>34</v>
      </c>
    </row>
    <row r="2687" spans="2:9" x14ac:dyDescent="0.25">
      <c r="B2687" s="39">
        <v>44767.488749999997</v>
      </c>
      <c r="C2687" s="39">
        <v>44770.610949074071</v>
      </c>
      <c r="D2687" s="39">
        <v>44777.999976851846</v>
      </c>
      <c r="E2687" s="40" t="s">
        <v>5196</v>
      </c>
      <c r="F2687" s="15" t="str">
        <f>VLOOKUP(G2687,'[1]Organigrama 2022 actual'!$C$2:$D$124,2,0)</f>
        <v>Subdirección General de Programas y Proyectos</v>
      </c>
      <c r="G2687" s="40" t="s">
        <v>50</v>
      </c>
      <c r="H2687" s="40" t="s">
        <v>20</v>
      </c>
      <c r="I2687" s="40" t="s">
        <v>34</v>
      </c>
    </row>
    <row r="2688" spans="2:9" x14ac:dyDescent="0.25">
      <c r="B2688" s="39">
        <v>44767.489641203705</v>
      </c>
      <c r="C2688" s="39">
        <v>44771.473611111112</v>
      </c>
      <c r="D2688" s="39">
        <v>44778.999976851846</v>
      </c>
      <c r="E2688" s="40" t="s">
        <v>5599</v>
      </c>
      <c r="F2688" s="15" t="str">
        <f>VLOOKUP(G2688,'[1]Organigrama 2022 actual'!$C$2:$D$124,2,0)</f>
        <v>Subdirección General de Programas y Proyectos</v>
      </c>
      <c r="G2688" s="40" t="s">
        <v>50</v>
      </c>
      <c r="H2688" s="40" t="s">
        <v>20</v>
      </c>
      <c r="I2688" s="40" t="s">
        <v>34</v>
      </c>
    </row>
    <row r="2689" spans="2:9" x14ac:dyDescent="0.25">
      <c r="B2689" s="39">
        <v>44767.491608796292</v>
      </c>
      <c r="C2689" s="39">
        <v>44770.654224537036</v>
      </c>
      <c r="D2689" s="39">
        <v>44777.999976851846</v>
      </c>
      <c r="E2689" s="40" t="s">
        <v>4772</v>
      </c>
      <c r="F2689" s="15" t="str">
        <f>VLOOKUP(G2689,'[1]Organigrama 2022 actual'!$C$2:$D$124,2,0)</f>
        <v>Subdirección General de Programas y Proyectos</v>
      </c>
      <c r="G2689" s="40" t="s">
        <v>50</v>
      </c>
      <c r="H2689" s="40" t="s">
        <v>20</v>
      </c>
      <c r="I2689" s="40" t="s">
        <v>34</v>
      </c>
    </row>
    <row r="2690" spans="2:9" x14ac:dyDescent="0.25">
      <c r="B2690" s="39">
        <v>44767.493831018517</v>
      </c>
      <c r="C2690" s="39">
        <v>44770.596261574072</v>
      </c>
      <c r="D2690" s="39">
        <v>44777.999976851846</v>
      </c>
      <c r="E2690" s="40" t="s">
        <v>988</v>
      </c>
      <c r="F2690" s="15" t="str">
        <f>VLOOKUP(G2690,'[1]Organigrama 2022 actual'!$C$2:$D$124,2,0)</f>
        <v>Subdirección General de Programas y Proyectos</v>
      </c>
      <c r="G2690" s="40" t="s">
        <v>50</v>
      </c>
      <c r="H2690" s="40" t="s">
        <v>20</v>
      </c>
      <c r="I2690" s="40" t="s">
        <v>34</v>
      </c>
    </row>
    <row r="2691" spans="2:9" x14ac:dyDescent="0.25">
      <c r="B2691" s="39">
        <v>44767.495706018519</v>
      </c>
      <c r="C2691" s="39">
        <v>44770.585775462961</v>
      </c>
      <c r="D2691" s="39">
        <v>44777.999976851846</v>
      </c>
      <c r="E2691" s="40" t="s">
        <v>5401</v>
      </c>
      <c r="F2691" s="15" t="str">
        <f>VLOOKUP(G2691,'[1]Organigrama 2022 actual'!$C$2:$D$124,2,0)</f>
        <v>Subdirección General de Programas y Proyectos</v>
      </c>
      <c r="G2691" s="40" t="s">
        <v>50</v>
      </c>
      <c r="H2691" s="40" t="s">
        <v>20</v>
      </c>
      <c r="I2691" s="40" t="s">
        <v>34</v>
      </c>
    </row>
    <row r="2692" spans="2:9" x14ac:dyDescent="0.25">
      <c r="B2692" s="39">
        <v>44767.502175925925</v>
      </c>
      <c r="C2692" s="39">
        <v>44770.58315972222</v>
      </c>
      <c r="D2692" s="39">
        <v>44777.999976851846</v>
      </c>
      <c r="E2692" s="40" t="s">
        <v>961</v>
      </c>
      <c r="F2692" s="15" t="str">
        <f>VLOOKUP(G2692,'[1]Organigrama 2022 actual'!$C$2:$D$124,2,0)</f>
        <v>Subdirección General de Programas y Proyectos</v>
      </c>
      <c r="G2692" s="40" t="s">
        <v>50</v>
      </c>
      <c r="H2692" s="40" t="s">
        <v>20</v>
      </c>
      <c r="I2692" s="40" t="s">
        <v>34</v>
      </c>
    </row>
    <row r="2693" spans="2:9" x14ac:dyDescent="0.25">
      <c r="B2693" s="39">
        <v>44767.510532407403</v>
      </c>
      <c r="C2693" s="39">
        <v>44770.578206018516</v>
      </c>
      <c r="D2693" s="39">
        <v>44777.999976851846</v>
      </c>
      <c r="E2693" s="40" t="s">
        <v>5197</v>
      </c>
      <c r="F2693" s="15" t="str">
        <f>VLOOKUP(G2693,'[1]Organigrama 2022 actual'!$C$2:$D$124,2,0)</f>
        <v>Subdirección General de Programas y Proyectos</v>
      </c>
      <c r="G2693" s="40" t="s">
        <v>50</v>
      </c>
      <c r="H2693" s="40" t="s">
        <v>20</v>
      </c>
      <c r="I2693" s="40" t="s">
        <v>34</v>
      </c>
    </row>
    <row r="2694" spans="2:9" x14ac:dyDescent="0.25">
      <c r="B2694" s="39">
        <v>44767.514305555553</v>
      </c>
      <c r="C2694" s="39">
        <v>44770.570914351847</v>
      </c>
      <c r="D2694" s="39">
        <v>44777.999976851846</v>
      </c>
      <c r="E2694" s="40" t="s">
        <v>914</v>
      </c>
      <c r="F2694" s="15" t="str">
        <f>VLOOKUP(G2694,'[1]Organigrama 2022 actual'!$C$2:$D$124,2,0)</f>
        <v>Subdirección General de Programas y Proyectos</v>
      </c>
      <c r="G2694" s="40" t="s">
        <v>50</v>
      </c>
      <c r="H2694" s="40" t="s">
        <v>20</v>
      </c>
      <c r="I2694" s="40" t="s">
        <v>34</v>
      </c>
    </row>
    <row r="2695" spans="2:9" x14ac:dyDescent="0.25">
      <c r="B2695" s="39">
        <v>44767.521053240736</v>
      </c>
      <c r="C2695" s="39">
        <v>44770.655775462961</v>
      </c>
      <c r="D2695" s="39">
        <v>44777.999976851846</v>
      </c>
      <c r="E2695" s="40" t="s">
        <v>4773</v>
      </c>
      <c r="F2695" s="15" t="str">
        <f>VLOOKUP(G2695,'[1]Organigrama 2022 actual'!$C$2:$D$124,2,0)</f>
        <v>Subdirección General de Programas y Proyectos</v>
      </c>
      <c r="G2695" s="40" t="s">
        <v>50</v>
      </c>
      <c r="H2695" s="40" t="s">
        <v>20</v>
      </c>
      <c r="I2695" s="40" t="s">
        <v>34</v>
      </c>
    </row>
    <row r="2696" spans="2:9" x14ac:dyDescent="0.25">
      <c r="B2696" s="39">
        <v>44767.53493055555</v>
      </c>
      <c r="C2696" s="39">
        <v>44770.569907407407</v>
      </c>
      <c r="D2696" s="39">
        <v>44777.999976851846</v>
      </c>
      <c r="E2696" s="40" t="s">
        <v>5470</v>
      </c>
      <c r="F2696" s="15" t="str">
        <f>VLOOKUP(G2696,'[1]Organigrama 2022 actual'!$C$2:$D$124,2,0)</f>
        <v>Subdirección General de Programas y Proyectos</v>
      </c>
      <c r="G2696" s="40" t="s">
        <v>50</v>
      </c>
      <c r="H2696" s="40" t="s">
        <v>33</v>
      </c>
      <c r="I2696" s="40" t="s">
        <v>34</v>
      </c>
    </row>
    <row r="2697" spans="2:9" x14ac:dyDescent="0.25">
      <c r="B2697" s="39">
        <v>44767.594224537039</v>
      </c>
      <c r="C2697" s="39">
        <v>44770.568738425922</v>
      </c>
      <c r="D2697" s="39">
        <v>44777.999976851846</v>
      </c>
      <c r="E2697" s="40" t="s">
        <v>5472</v>
      </c>
      <c r="F2697" s="15" t="str">
        <f>VLOOKUP(G2697,'[1]Organigrama 2022 actual'!$C$2:$D$124,2,0)</f>
        <v>Subdirección General de Programas y Proyectos</v>
      </c>
      <c r="G2697" s="40" t="s">
        <v>50</v>
      </c>
      <c r="H2697" s="40" t="s">
        <v>33</v>
      </c>
      <c r="I2697" s="40" t="s">
        <v>34</v>
      </c>
    </row>
    <row r="2698" spans="2:9" x14ac:dyDescent="0.25">
      <c r="B2698" s="39">
        <v>44767.59983796296</v>
      </c>
      <c r="C2698" s="39">
        <v>44770.635196759256</v>
      </c>
      <c r="D2698" s="39">
        <v>44777.999976851846</v>
      </c>
      <c r="E2698" s="40" t="s">
        <v>998</v>
      </c>
      <c r="F2698" s="15" t="str">
        <f>VLOOKUP(G2698,'[1]Organigrama 2022 actual'!$C$2:$D$124,2,0)</f>
        <v>Subdirección General de Programas y Proyectos</v>
      </c>
      <c r="G2698" s="40" t="s">
        <v>50</v>
      </c>
      <c r="H2698" s="40" t="s">
        <v>20</v>
      </c>
      <c r="I2698" s="40" t="s">
        <v>34</v>
      </c>
    </row>
    <row r="2699" spans="2:9" x14ac:dyDescent="0.25">
      <c r="B2699" s="39">
        <v>44767.617488425924</v>
      </c>
      <c r="C2699" s="39">
        <v>44770.643761574072</v>
      </c>
      <c r="D2699" s="39">
        <v>44777.999976851846</v>
      </c>
      <c r="E2699" s="40" t="s">
        <v>5198</v>
      </c>
      <c r="F2699" s="15" t="str">
        <f>VLOOKUP(G2699,'[1]Organigrama 2022 actual'!$C$2:$D$124,2,0)</f>
        <v>Subdirección General de Programas y Proyectos</v>
      </c>
      <c r="G2699" s="40" t="s">
        <v>50</v>
      </c>
      <c r="H2699" s="40" t="s">
        <v>20</v>
      </c>
      <c r="I2699" s="40" t="s">
        <v>34</v>
      </c>
    </row>
    <row r="2700" spans="2:9" x14ac:dyDescent="0.25">
      <c r="B2700" s="39">
        <v>44767.620520833334</v>
      </c>
      <c r="C2700" s="39">
        <v>44770.567164351851</v>
      </c>
      <c r="D2700" s="39">
        <v>44777.999976851846</v>
      </c>
      <c r="E2700" s="40" t="s">
        <v>932</v>
      </c>
      <c r="F2700" s="15" t="str">
        <f>VLOOKUP(G2700,'[1]Organigrama 2022 actual'!$C$2:$D$124,2,0)</f>
        <v>Subdirección General de Programas y Proyectos</v>
      </c>
      <c r="G2700" s="40" t="s">
        <v>50</v>
      </c>
      <c r="H2700" s="40" t="s">
        <v>20</v>
      </c>
      <c r="I2700" s="40" t="s">
        <v>34</v>
      </c>
    </row>
    <row r="2701" spans="2:9" x14ac:dyDescent="0.25">
      <c r="B2701" s="39">
        <v>44767.623831018514</v>
      </c>
      <c r="C2701" s="39">
        <v>44770.641377314816</v>
      </c>
      <c r="D2701" s="39">
        <v>44777.999976851846</v>
      </c>
      <c r="E2701" s="40" t="s">
        <v>5600</v>
      </c>
      <c r="F2701" s="15" t="str">
        <f>VLOOKUP(G2701,'[1]Organigrama 2022 actual'!$C$2:$D$124,2,0)</f>
        <v>Subdirección General de Programas y Proyectos</v>
      </c>
      <c r="G2701" s="40" t="s">
        <v>50</v>
      </c>
      <c r="H2701" s="40" t="s">
        <v>20</v>
      </c>
      <c r="I2701" s="40" t="s">
        <v>34</v>
      </c>
    </row>
    <row r="2702" spans="2:9" x14ac:dyDescent="0.25">
      <c r="B2702" s="39">
        <v>44767.625752314816</v>
      </c>
      <c r="C2702" s="39">
        <v>44770.639421296291</v>
      </c>
      <c r="D2702" s="39">
        <v>44777.999976851846</v>
      </c>
      <c r="E2702" s="40" t="s">
        <v>967</v>
      </c>
      <c r="F2702" s="15" t="str">
        <f>VLOOKUP(G2702,'[1]Organigrama 2022 actual'!$C$2:$D$124,2,0)</f>
        <v>Subdirección General de Programas y Proyectos</v>
      </c>
      <c r="G2702" s="40" t="s">
        <v>50</v>
      </c>
      <c r="H2702" s="40" t="s">
        <v>20</v>
      </c>
      <c r="I2702" s="40" t="s">
        <v>34</v>
      </c>
    </row>
    <row r="2703" spans="2:9" x14ac:dyDescent="0.25">
      <c r="B2703" s="39">
        <v>44767.631990740738</v>
      </c>
      <c r="C2703" s="39">
        <v>44770.637291666666</v>
      </c>
      <c r="D2703" s="39">
        <v>44777.999976851846</v>
      </c>
      <c r="E2703" s="40" t="s">
        <v>5402</v>
      </c>
      <c r="F2703" s="15" t="str">
        <f>VLOOKUP(G2703,'[1]Organigrama 2022 actual'!$C$2:$D$124,2,0)</f>
        <v>Subdirección General de Programas y Proyectos</v>
      </c>
      <c r="G2703" s="40" t="s">
        <v>50</v>
      </c>
      <c r="H2703" s="40" t="s">
        <v>20</v>
      </c>
      <c r="I2703" s="40" t="s">
        <v>34</v>
      </c>
    </row>
    <row r="2704" spans="2:9" x14ac:dyDescent="0.25">
      <c r="B2704" s="39">
        <v>44767.634282407409</v>
      </c>
      <c r="C2704" s="39">
        <v>44770.605648148143</v>
      </c>
      <c r="D2704" s="39">
        <v>44777.999976851846</v>
      </c>
      <c r="E2704" s="40" t="s">
        <v>5199</v>
      </c>
      <c r="F2704" s="15" t="str">
        <f>VLOOKUP(G2704,'[1]Organigrama 2022 actual'!$C$2:$D$124,2,0)</f>
        <v>Subdirección General de Programas y Proyectos</v>
      </c>
      <c r="G2704" s="40" t="s">
        <v>50</v>
      </c>
      <c r="H2704" s="40" t="s">
        <v>20</v>
      </c>
      <c r="I2704" s="40" t="s">
        <v>34</v>
      </c>
    </row>
    <row r="2705" spans="2:9" x14ac:dyDescent="0.25">
      <c r="B2705" s="39">
        <v>44767.635740740741</v>
      </c>
      <c r="C2705" s="39">
        <v>44770.632384259261</v>
      </c>
      <c r="D2705" s="39">
        <v>44777.999976851846</v>
      </c>
      <c r="E2705" s="40" t="s">
        <v>5403</v>
      </c>
      <c r="F2705" s="15" t="str">
        <f>VLOOKUP(G2705,'[1]Organigrama 2022 actual'!$C$2:$D$124,2,0)</f>
        <v>Subdirección General de Programas y Proyectos</v>
      </c>
      <c r="G2705" s="40" t="s">
        <v>50</v>
      </c>
      <c r="H2705" s="40" t="s">
        <v>20</v>
      </c>
      <c r="I2705" s="40" t="s">
        <v>34</v>
      </c>
    </row>
    <row r="2706" spans="2:9" x14ac:dyDescent="0.25">
      <c r="B2706" s="39">
        <v>44767.640879629631</v>
      </c>
      <c r="C2706" s="39">
        <v>44771.472673611112</v>
      </c>
      <c r="D2706" s="39">
        <v>44778.999976851846</v>
      </c>
      <c r="E2706" s="40" t="s">
        <v>5200</v>
      </c>
      <c r="F2706" s="15" t="str">
        <f>VLOOKUP(G2706,'[1]Organigrama 2022 actual'!$C$2:$D$124,2,0)</f>
        <v>Subdirección General de Programas y Proyectos</v>
      </c>
      <c r="G2706" s="40" t="s">
        <v>50</v>
      </c>
      <c r="H2706" s="40" t="s">
        <v>20</v>
      </c>
      <c r="I2706" s="40" t="s">
        <v>34</v>
      </c>
    </row>
    <row r="2707" spans="2:9" x14ac:dyDescent="0.25">
      <c r="B2707" s="39">
        <v>44767.657465277778</v>
      </c>
      <c r="C2707" s="39">
        <v>44770.652361111112</v>
      </c>
      <c r="D2707" s="39">
        <v>44777.999976851846</v>
      </c>
      <c r="E2707" s="40" t="s">
        <v>5404</v>
      </c>
      <c r="F2707" s="15" t="str">
        <f>VLOOKUP(G2707,'[1]Organigrama 2022 actual'!$C$2:$D$124,2,0)</f>
        <v>Subdirección General de Programas y Proyectos</v>
      </c>
      <c r="G2707" s="40" t="s">
        <v>50</v>
      </c>
      <c r="H2707" s="40" t="s">
        <v>20</v>
      </c>
      <c r="I2707" s="40" t="s">
        <v>34</v>
      </c>
    </row>
    <row r="2708" spans="2:9" x14ac:dyDescent="0.25">
      <c r="B2708" s="39">
        <v>44767.660995370366</v>
      </c>
      <c r="C2708" s="39">
        <v>44770.65075231481</v>
      </c>
      <c r="D2708" s="39">
        <v>44777.999976851846</v>
      </c>
      <c r="E2708" s="40" t="s">
        <v>5601</v>
      </c>
      <c r="F2708" s="15" t="str">
        <f>VLOOKUP(G2708,'[1]Organigrama 2022 actual'!$C$2:$D$124,2,0)</f>
        <v>Subdirección General de Programas y Proyectos</v>
      </c>
      <c r="G2708" s="40" t="s">
        <v>50</v>
      </c>
      <c r="H2708" s="40" t="s">
        <v>20</v>
      </c>
      <c r="I2708" s="40" t="s">
        <v>34</v>
      </c>
    </row>
    <row r="2709" spans="2:9" x14ac:dyDescent="0.25">
      <c r="B2709" s="39">
        <v>44767.661377314813</v>
      </c>
      <c r="C2709" s="39">
        <v>44770.633680555555</v>
      </c>
      <c r="D2709" s="39">
        <v>44777.999976851846</v>
      </c>
      <c r="E2709" s="40" t="s">
        <v>5405</v>
      </c>
      <c r="F2709" s="15" t="str">
        <f>VLOOKUP(G2709,'[1]Organigrama 2022 actual'!$C$2:$D$124,2,0)</f>
        <v>Subdirección General de Programas y Proyectos</v>
      </c>
      <c r="G2709" s="40" t="s">
        <v>50</v>
      </c>
      <c r="H2709" s="40" t="s">
        <v>20</v>
      </c>
      <c r="I2709" s="40" t="s">
        <v>34</v>
      </c>
    </row>
    <row r="2710" spans="2:9" x14ac:dyDescent="0.25">
      <c r="B2710" s="39">
        <v>44767.668379629627</v>
      </c>
      <c r="C2710" s="39">
        <v>44770.594201388885</v>
      </c>
      <c r="D2710" s="39">
        <v>44777.999976851846</v>
      </c>
      <c r="E2710" s="40" t="s">
        <v>5406</v>
      </c>
      <c r="F2710" s="15" t="str">
        <f>VLOOKUP(G2710,'[1]Organigrama 2022 actual'!$C$2:$D$124,2,0)</f>
        <v>Subdirección General de Programas y Proyectos</v>
      </c>
      <c r="G2710" s="40" t="s">
        <v>50</v>
      </c>
      <c r="H2710" s="40" t="s">
        <v>20</v>
      </c>
      <c r="I2710" s="40" t="s">
        <v>34</v>
      </c>
    </row>
    <row r="2711" spans="2:9" x14ac:dyDescent="0.25">
      <c r="B2711" s="39">
        <v>44767.67564814815</v>
      </c>
      <c r="C2711" s="39">
        <v>44770.648796296293</v>
      </c>
      <c r="D2711" s="39">
        <v>44777.999976851846</v>
      </c>
      <c r="E2711" s="40" t="s">
        <v>5407</v>
      </c>
      <c r="F2711" s="15" t="str">
        <f>VLOOKUP(G2711,'[1]Organigrama 2022 actual'!$C$2:$D$124,2,0)</f>
        <v>Subdirección General de Programas y Proyectos</v>
      </c>
      <c r="G2711" s="40" t="s">
        <v>50</v>
      </c>
      <c r="H2711" s="40" t="s">
        <v>20</v>
      </c>
      <c r="I2711" s="40" t="s">
        <v>34</v>
      </c>
    </row>
    <row r="2712" spans="2:9" x14ac:dyDescent="0.25">
      <c r="B2712" s="39">
        <v>44767.680023148147</v>
      </c>
      <c r="C2712" s="39">
        <v>44770.604930555557</v>
      </c>
      <c r="D2712" s="39">
        <v>44777.999976851846</v>
      </c>
      <c r="E2712" s="40" t="s">
        <v>5408</v>
      </c>
      <c r="F2712" s="15" t="str">
        <f>VLOOKUP(G2712,'[1]Organigrama 2022 actual'!$C$2:$D$124,2,0)</f>
        <v>Subdirección General de Programas y Proyectos</v>
      </c>
      <c r="G2712" s="40" t="s">
        <v>50</v>
      </c>
      <c r="H2712" s="40" t="s">
        <v>20</v>
      </c>
      <c r="I2712" s="40" t="s">
        <v>34</v>
      </c>
    </row>
    <row r="2713" spans="2:9" x14ac:dyDescent="0.25">
      <c r="B2713" s="39">
        <v>44767.682453703703</v>
      </c>
      <c r="C2713" s="39">
        <v>44770.604027777779</v>
      </c>
      <c r="D2713" s="39">
        <v>44777.999976851846</v>
      </c>
      <c r="E2713" s="40" t="s">
        <v>5602</v>
      </c>
      <c r="F2713" s="15" t="str">
        <f>VLOOKUP(G2713,'[1]Organigrama 2022 actual'!$C$2:$D$124,2,0)</f>
        <v>Subdirección General de Programas y Proyectos</v>
      </c>
      <c r="G2713" s="40" t="s">
        <v>50</v>
      </c>
      <c r="H2713" s="40" t="s">
        <v>20</v>
      </c>
      <c r="I2713" s="40" t="s">
        <v>34</v>
      </c>
    </row>
    <row r="2714" spans="2:9" x14ac:dyDescent="0.25">
      <c r="B2714" s="39">
        <v>44767.692245370366</v>
      </c>
      <c r="C2714" s="39">
        <v>44770.606886574074</v>
      </c>
      <c r="D2714" s="39">
        <v>44777.999976851846</v>
      </c>
      <c r="E2714" s="40" t="s">
        <v>1043</v>
      </c>
      <c r="F2714" s="15" t="str">
        <f>VLOOKUP(G2714,'[1]Organigrama 2022 actual'!$C$2:$D$124,2,0)</f>
        <v>Subdirección General de Programas y Proyectos</v>
      </c>
      <c r="G2714" s="40" t="s">
        <v>50</v>
      </c>
      <c r="H2714" s="40" t="s">
        <v>20</v>
      </c>
      <c r="I2714" s="40" t="s">
        <v>34</v>
      </c>
    </row>
    <row r="2715" spans="2:9" x14ac:dyDescent="0.25">
      <c r="B2715" s="39">
        <v>44767.692881944444</v>
      </c>
      <c r="C2715" s="39">
        <v>44770.607569444444</v>
      </c>
      <c r="D2715" s="39">
        <v>44777.999976851846</v>
      </c>
      <c r="E2715" s="40" t="s">
        <v>5603</v>
      </c>
      <c r="F2715" s="15" t="str">
        <f>VLOOKUP(G2715,'[1]Organigrama 2022 actual'!$C$2:$D$124,2,0)</f>
        <v>Subdirección General de Programas y Proyectos</v>
      </c>
      <c r="G2715" s="40" t="s">
        <v>50</v>
      </c>
      <c r="H2715" s="40" t="s">
        <v>20</v>
      </c>
      <c r="I2715" s="40" t="s">
        <v>34</v>
      </c>
    </row>
    <row r="2716" spans="2:9" x14ac:dyDescent="0.25">
      <c r="B2716" s="39">
        <v>44767.697523148148</v>
      </c>
      <c r="C2716" s="39">
        <v>44770.603159722217</v>
      </c>
      <c r="D2716" s="39">
        <v>44777.999976851846</v>
      </c>
      <c r="E2716" s="40" t="s">
        <v>1056</v>
      </c>
      <c r="F2716" s="15" t="str">
        <f>VLOOKUP(G2716,'[1]Organigrama 2022 actual'!$C$2:$D$124,2,0)</f>
        <v>Subdirección General de Programas y Proyectos</v>
      </c>
      <c r="G2716" s="40" t="s">
        <v>50</v>
      </c>
      <c r="H2716" s="40" t="s">
        <v>20</v>
      </c>
      <c r="I2716" s="40" t="s">
        <v>34</v>
      </c>
    </row>
    <row r="2717" spans="2:9" x14ac:dyDescent="0.25">
      <c r="B2717" s="39">
        <v>44767.702870370369</v>
      </c>
      <c r="C2717" s="39">
        <v>44770.602337962962</v>
      </c>
      <c r="D2717" s="39">
        <v>44777.999976851846</v>
      </c>
      <c r="E2717" s="40" t="s">
        <v>1047</v>
      </c>
      <c r="F2717" s="15" t="str">
        <f>VLOOKUP(G2717,'[1]Organigrama 2022 actual'!$C$2:$D$124,2,0)</f>
        <v>Subdirección General de Programas y Proyectos</v>
      </c>
      <c r="G2717" s="40" t="s">
        <v>50</v>
      </c>
      <c r="H2717" s="40" t="s">
        <v>20</v>
      </c>
      <c r="I2717" s="40" t="s">
        <v>34</v>
      </c>
    </row>
    <row r="2718" spans="2:9" x14ac:dyDescent="0.25">
      <c r="B2718" s="39">
        <v>44767.707430555551</v>
      </c>
      <c r="C2718" s="39">
        <v>44770.582291666666</v>
      </c>
      <c r="D2718" s="39">
        <v>44777.999976851846</v>
      </c>
      <c r="E2718" s="40" t="s">
        <v>4774</v>
      </c>
      <c r="F2718" s="15" t="str">
        <f>VLOOKUP(G2718,'[1]Organigrama 2022 actual'!$C$2:$D$124,2,0)</f>
        <v>Subdirección General de Programas y Proyectos</v>
      </c>
      <c r="G2718" s="40" t="s">
        <v>50</v>
      </c>
      <c r="H2718" s="40" t="s">
        <v>20</v>
      </c>
      <c r="I2718" s="40" t="s">
        <v>34</v>
      </c>
    </row>
    <row r="2719" spans="2:9" x14ac:dyDescent="0.25">
      <c r="B2719" s="39">
        <v>44767.707962962959</v>
      </c>
      <c r="C2719" s="39">
        <v>44770.598229166666</v>
      </c>
      <c r="D2719" s="39">
        <v>44777.999976851846</v>
      </c>
      <c r="E2719" s="40" t="s">
        <v>5409</v>
      </c>
      <c r="F2719" s="15" t="str">
        <f>VLOOKUP(G2719,'[1]Organigrama 2022 actual'!$C$2:$D$124,2,0)</f>
        <v>Subdirección General de Programas y Proyectos</v>
      </c>
      <c r="G2719" s="40" t="s">
        <v>50</v>
      </c>
      <c r="H2719" s="40" t="s">
        <v>20</v>
      </c>
      <c r="I2719" s="40" t="s">
        <v>34</v>
      </c>
    </row>
    <row r="2720" spans="2:9" x14ac:dyDescent="0.25">
      <c r="B2720" s="39">
        <v>44767.72143518518</v>
      </c>
      <c r="C2720" s="39">
        <v>44770.596296296295</v>
      </c>
      <c r="D2720" s="39">
        <v>44777.999976851846</v>
      </c>
      <c r="E2720" s="40" t="s">
        <v>5201</v>
      </c>
      <c r="F2720" s="15" t="str">
        <f>VLOOKUP(G2720,'[1]Organigrama 2022 actual'!$C$2:$D$124,2,0)</f>
        <v>Subdirección General de Programas y Proyectos</v>
      </c>
      <c r="G2720" s="40" t="s">
        <v>50</v>
      </c>
      <c r="H2720" s="40" t="s">
        <v>20</v>
      </c>
      <c r="I2720" s="40" t="s">
        <v>34</v>
      </c>
    </row>
    <row r="2721" spans="2:9" x14ac:dyDescent="0.25">
      <c r="B2721" s="39">
        <v>44767.738692129627</v>
      </c>
      <c r="C2721" s="39">
        <v>44770.627696759257</v>
      </c>
      <c r="D2721" s="39">
        <v>44777.999976851846</v>
      </c>
      <c r="E2721" s="40" t="s">
        <v>984</v>
      </c>
      <c r="F2721" s="15" t="str">
        <f>VLOOKUP(G2721,'[1]Organigrama 2022 actual'!$C$2:$D$124,2,0)</f>
        <v>Subdirección General de Programas y Proyectos</v>
      </c>
      <c r="G2721" s="40" t="s">
        <v>50</v>
      </c>
      <c r="H2721" s="40" t="s">
        <v>20</v>
      </c>
      <c r="I2721" s="40" t="s">
        <v>34</v>
      </c>
    </row>
    <row r="2722" spans="2:9" x14ac:dyDescent="0.25">
      <c r="B2722" s="39">
        <v>44767.739317129628</v>
      </c>
      <c r="C2722" s="39">
        <v>44770.608275462961</v>
      </c>
      <c r="D2722" s="39">
        <v>44777.999976851846</v>
      </c>
      <c r="E2722" s="40" t="s">
        <v>5202</v>
      </c>
      <c r="F2722" s="15" t="str">
        <f>VLOOKUP(G2722,'[1]Organigrama 2022 actual'!$C$2:$D$124,2,0)</f>
        <v>Subdirección General de Programas y Proyectos</v>
      </c>
      <c r="G2722" s="40" t="s">
        <v>50</v>
      </c>
      <c r="H2722" s="40" t="s">
        <v>20</v>
      </c>
      <c r="I2722" s="40" t="s">
        <v>34</v>
      </c>
    </row>
    <row r="2723" spans="2:9" x14ac:dyDescent="0.25">
      <c r="B2723" s="39">
        <v>44767.742847222224</v>
      </c>
      <c r="C2723" s="39">
        <v>44770.575613425921</v>
      </c>
      <c r="D2723" s="39">
        <v>44777.999976851846</v>
      </c>
      <c r="E2723" s="40" t="s">
        <v>4775</v>
      </c>
      <c r="F2723" s="15" t="str">
        <f>VLOOKUP(G2723,'[1]Organigrama 2022 actual'!$C$2:$D$124,2,0)</f>
        <v>Subdirección General de Programas y Proyectos</v>
      </c>
      <c r="G2723" s="40" t="s">
        <v>50</v>
      </c>
      <c r="H2723" s="40" t="s">
        <v>20</v>
      </c>
      <c r="I2723" s="40" t="s">
        <v>34</v>
      </c>
    </row>
    <row r="2724" spans="2:9" x14ac:dyDescent="0.25">
      <c r="B2724" s="39">
        <v>44767.75163194444</v>
      </c>
      <c r="C2724" s="39">
        <v>44770.629594907405</v>
      </c>
      <c r="D2724" s="39">
        <v>44777.999976851846</v>
      </c>
      <c r="E2724" s="40" t="s">
        <v>4776</v>
      </c>
      <c r="F2724" s="15" t="str">
        <f>VLOOKUP(G2724,'[1]Organigrama 2022 actual'!$C$2:$D$124,2,0)</f>
        <v>Subdirección General de Programas y Proyectos</v>
      </c>
      <c r="G2724" s="40" t="s">
        <v>50</v>
      </c>
      <c r="H2724" s="40" t="s">
        <v>20</v>
      </c>
      <c r="I2724" s="40" t="s">
        <v>34</v>
      </c>
    </row>
    <row r="2725" spans="2:9" x14ac:dyDescent="0.25">
      <c r="B2725" s="39">
        <v>44767.77449074074</v>
      </c>
      <c r="C2725" s="39">
        <v>44770.560729166667</v>
      </c>
      <c r="D2725" s="39">
        <v>44777.999976851846</v>
      </c>
      <c r="E2725" s="40" t="s">
        <v>5473</v>
      </c>
      <c r="F2725" s="15" t="str">
        <f>VLOOKUP(G2725,'[1]Organigrama 2022 actual'!$C$2:$D$124,2,0)</f>
        <v>Subdirección General de Programas y Proyectos</v>
      </c>
      <c r="G2725" s="40" t="s">
        <v>50</v>
      </c>
      <c r="H2725" s="40" t="s">
        <v>33</v>
      </c>
      <c r="I2725" s="40" t="s">
        <v>34</v>
      </c>
    </row>
    <row r="2726" spans="2:9" x14ac:dyDescent="0.25">
      <c r="B2726" s="39">
        <v>44767.77820601852</v>
      </c>
      <c r="C2726" s="39">
        <v>44770.559745370367</v>
      </c>
      <c r="D2726" s="39">
        <v>44777.999976851846</v>
      </c>
      <c r="E2726" s="40" t="s">
        <v>5474</v>
      </c>
      <c r="F2726" s="15" t="str">
        <f>VLOOKUP(G2726,'[1]Organigrama 2022 actual'!$C$2:$D$124,2,0)</f>
        <v>Subdirección General de Programas y Proyectos</v>
      </c>
      <c r="G2726" s="40" t="s">
        <v>50</v>
      </c>
      <c r="H2726" s="40" t="s">
        <v>20</v>
      </c>
      <c r="I2726" s="40" t="s">
        <v>34</v>
      </c>
    </row>
    <row r="2727" spans="2:9" x14ac:dyDescent="0.25">
      <c r="B2727" s="39">
        <v>44768.324398148143</v>
      </c>
      <c r="C2727" s="39">
        <v>44770.664884259255</v>
      </c>
      <c r="D2727" s="39">
        <v>44777.999976851846</v>
      </c>
      <c r="E2727" s="40" t="s">
        <v>5475</v>
      </c>
      <c r="F2727" s="15" t="str">
        <f>VLOOKUP(G2727,'[1]Organigrama 2022 actual'!$C$2:$D$124,2,0)</f>
        <v>Subdirección General de Programas y Proyectos</v>
      </c>
      <c r="G2727" s="40" t="s">
        <v>50</v>
      </c>
      <c r="H2727" s="40" t="s">
        <v>20</v>
      </c>
      <c r="I2727" s="40" t="s">
        <v>34</v>
      </c>
    </row>
    <row r="2728" spans="2:9" x14ac:dyDescent="0.25">
      <c r="B2728" s="39">
        <v>44768.364641203705</v>
      </c>
      <c r="C2728" s="39">
        <v>44771.4921412037</v>
      </c>
      <c r="D2728" s="39">
        <v>44778.999976851846</v>
      </c>
      <c r="E2728" s="40" t="s">
        <v>4777</v>
      </c>
      <c r="F2728" s="15" t="str">
        <f>VLOOKUP(G2728,'[1]Organigrama 2022 actual'!$C$2:$D$124,2,0)</f>
        <v>Subdirección General de Programas y Proyectos</v>
      </c>
      <c r="G2728" s="40" t="s">
        <v>50</v>
      </c>
      <c r="H2728" s="40" t="s">
        <v>20</v>
      </c>
      <c r="I2728" s="40" t="s">
        <v>34</v>
      </c>
    </row>
    <row r="2729" spans="2:9" x14ac:dyDescent="0.25">
      <c r="B2729" s="39">
        <v>44768.367696759255</v>
      </c>
      <c r="C2729" s="39">
        <v>44771.42188657407</v>
      </c>
      <c r="D2729" s="39">
        <v>44778.999976851846</v>
      </c>
      <c r="E2729" s="40" t="s">
        <v>5410</v>
      </c>
      <c r="F2729" s="15" t="str">
        <f>VLOOKUP(G2729,'[1]Organigrama 2022 actual'!$C$2:$D$124,2,0)</f>
        <v>Subdirección General de Programas y Proyectos</v>
      </c>
      <c r="G2729" s="40" t="s">
        <v>50</v>
      </c>
      <c r="H2729" s="40" t="s">
        <v>20</v>
      </c>
      <c r="I2729" s="40" t="s">
        <v>34</v>
      </c>
    </row>
    <row r="2730" spans="2:9" x14ac:dyDescent="0.25">
      <c r="B2730" s="39">
        <v>44768.370150462964</v>
      </c>
      <c r="C2730" s="39">
        <v>44771.488865740735</v>
      </c>
      <c r="D2730" s="39">
        <v>44778.999976851846</v>
      </c>
      <c r="E2730" s="40" t="s">
        <v>5411</v>
      </c>
      <c r="F2730" s="15" t="str">
        <f>VLOOKUP(G2730,'[1]Organigrama 2022 actual'!$C$2:$D$124,2,0)</f>
        <v>Subdirección General de Programas y Proyectos</v>
      </c>
      <c r="G2730" s="40" t="s">
        <v>50</v>
      </c>
      <c r="H2730" s="40" t="s">
        <v>20</v>
      </c>
      <c r="I2730" s="40" t="s">
        <v>34</v>
      </c>
    </row>
    <row r="2731" spans="2:9" x14ac:dyDescent="0.25">
      <c r="B2731" s="39">
        <v>44768.400717592587</v>
      </c>
      <c r="C2731" s="39">
        <v>44771.487974537034</v>
      </c>
      <c r="D2731" s="39">
        <v>44778.999976851846</v>
      </c>
      <c r="E2731" s="40" t="s">
        <v>5203</v>
      </c>
      <c r="F2731" s="15" t="str">
        <f>VLOOKUP(G2731,'[1]Organigrama 2022 actual'!$C$2:$D$124,2,0)</f>
        <v>Subdirección General de Programas y Proyectos</v>
      </c>
      <c r="G2731" s="40" t="s">
        <v>50</v>
      </c>
      <c r="H2731" s="40" t="s">
        <v>20</v>
      </c>
      <c r="I2731" s="40" t="s">
        <v>34</v>
      </c>
    </row>
    <row r="2732" spans="2:9" x14ac:dyDescent="0.25">
      <c r="B2732" s="39">
        <v>44768.423217592594</v>
      </c>
      <c r="C2732" s="39">
        <v>44771.46733796296</v>
      </c>
      <c r="D2732" s="39">
        <v>44778.999976851846</v>
      </c>
      <c r="E2732" s="40" t="s">
        <v>4778</v>
      </c>
      <c r="F2732" s="15" t="str">
        <f>VLOOKUP(G2732,'[1]Organigrama 2022 actual'!$C$2:$D$124,2,0)</f>
        <v>Subdirección General de Programas y Proyectos</v>
      </c>
      <c r="G2732" s="40" t="s">
        <v>50</v>
      </c>
      <c r="H2732" s="40" t="s">
        <v>20</v>
      </c>
      <c r="I2732" s="40" t="s">
        <v>34</v>
      </c>
    </row>
    <row r="2733" spans="2:9" x14ac:dyDescent="0.25">
      <c r="B2733" s="39">
        <v>44768.433020833334</v>
      </c>
      <c r="C2733" s="39">
        <v>44771.578946759255</v>
      </c>
      <c r="D2733" s="39">
        <v>44778.999976851846</v>
      </c>
      <c r="E2733" s="40" t="s">
        <v>5412</v>
      </c>
      <c r="F2733" s="15" t="str">
        <f>VLOOKUP(G2733,'[1]Organigrama 2022 actual'!$C$2:$D$124,2,0)</f>
        <v>Subdirección General de Programas y Proyectos</v>
      </c>
      <c r="G2733" s="40" t="s">
        <v>50</v>
      </c>
      <c r="H2733" s="40" t="s">
        <v>20</v>
      </c>
      <c r="I2733" s="40" t="s">
        <v>34</v>
      </c>
    </row>
    <row r="2734" spans="2:9" x14ac:dyDescent="0.25">
      <c r="B2734" s="39">
        <v>44768.435717592591</v>
      </c>
      <c r="C2734" s="39">
        <v>44771.454652777778</v>
      </c>
      <c r="D2734" s="39">
        <v>44778.999976851846</v>
      </c>
      <c r="E2734" s="40" t="s">
        <v>5413</v>
      </c>
      <c r="F2734" s="15" t="str">
        <f>VLOOKUP(G2734,'[1]Organigrama 2022 actual'!$C$2:$D$124,2,0)</f>
        <v>Subdirección General de Programas y Proyectos</v>
      </c>
      <c r="G2734" s="40" t="s">
        <v>50</v>
      </c>
      <c r="H2734" s="40" t="s">
        <v>20</v>
      </c>
      <c r="I2734" s="40" t="s">
        <v>34</v>
      </c>
    </row>
    <row r="2735" spans="2:9" x14ac:dyDescent="0.25">
      <c r="B2735" s="39">
        <v>44768.467430555553</v>
      </c>
      <c r="C2735" s="39">
        <v>44771.45988425926</v>
      </c>
      <c r="D2735" s="39">
        <v>44778.999976851846</v>
      </c>
      <c r="E2735" s="40" t="s">
        <v>5414</v>
      </c>
      <c r="F2735" s="15" t="str">
        <f>VLOOKUP(G2735,'[1]Organigrama 2022 actual'!$C$2:$D$124,2,0)</f>
        <v>Subdirección General de Programas y Proyectos</v>
      </c>
      <c r="G2735" s="40" t="s">
        <v>50</v>
      </c>
      <c r="H2735" s="40" t="s">
        <v>20</v>
      </c>
      <c r="I2735" s="40" t="s">
        <v>34</v>
      </c>
    </row>
    <row r="2736" spans="2:9" x14ac:dyDescent="0.25">
      <c r="B2736" s="39">
        <v>44768.472824074073</v>
      </c>
      <c r="C2736" s="39">
        <v>44771.458958333329</v>
      </c>
      <c r="D2736" s="39">
        <v>44778.999976851846</v>
      </c>
      <c r="E2736" s="40" t="s">
        <v>5415</v>
      </c>
      <c r="F2736" s="15" t="str">
        <f>VLOOKUP(G2736,'[1]Organigrama 2022 actual'!$C$2:$D$124,2,0)</f>
        <v>Subdirección General de Programas y Proyectos</v>
      </c>
      <c r="G2736" s="40" t="s">
        <v>50</v>
      </c>
      <c r="H2736" s="40" t="s">
        <v>20</v>
      </c>
      <c r="I2736" s="40" t="s">
        <v>34</v>
      </c>
    </row>
    <row r="2737" spans="2:9" x14ac:dyDescent="0.25">
      <c r="B2737" s="39">
        <v>44768.474363425921</v>
      </c>
      <c r="C2737" s="39">
        <v>44771.5075</v>
      </c>
      <c r="D2737" s="39">
        <v>44778.999976851846</v>
      </c>
      <c r="E2737" s="40" t="s">
        <v>5604</v>
      </c>
      <c r="F2737" s="15" t="str">
        <f>VLOOKUP(G2737,'[1]Organigrama 2022 actual'!$C$2:$D$124,2,0)</f>
        <v>Subdirección General de Programas y Proyectos</v>
      </c>
      <c r="G2737" s="40" t="s">
        <v>50</v>
      </c>
      <c r="H2737" s="40" t="s">
        <v>20</v>
      </c>
      <c r="I2737" s="40" t="s">
        <v>34</v>
      </c>
    </row>
    <row r="2738" spans="2:9" x14ac:dyDescent="0.25">
      <c r="B2738" s="39">
        <v>44768.475324074076</v>
      </c>
      <c r="C2738" s="39">
        <v>44771.506516203699</v>
      </c>
      <c r="D2738" s="39">
        <v>44778.999976851846</v>
      </c>
      <c r="E2738" s="40" t="s">
        <v>5416</v>
      </c>
      <c r="F2738" s="15" t="str">
        <f>VLOOKUP(G2738,'[1]Organigrama 2022 actual'!$C$2:$D$124,2,0)</f>
        <v>Subdirección General de Programas y Proyectos</v>
      </c>
      <c r="G2738" s="40" t="s">
        <v>50</v>
      </c>
      <c r="H2738" s="40" t="s">
        <v>20</v>
      </c>
      <c r="I2738" s="40" t="s">
        <v>34</v>
      </c>
    </row>
    <row r="2739" spans="2:9" x14ac:dyDescent="0.25">
      <c r="B2739" s="39">
        <v>44768.480057870365</v>
      </c>
      <c r="C2739" s="39">
        <v>44771.505752314813</v>
      </c>
      <c r="D2739" s="39">
        <v>44778.999976851846</v>
      </c>
      <c r="E2739" s="40" t="s">
        <v>5417</v>
      </c>
      <c r="F2739" s="15" t="str">
        <f>VLOOKUP(G2739,'[1]Organigrama 2022 actual'!$C$2:$D$124,2,0)</f>
        <v>Subdirección General de Programas y Proyectos</v>
      </c>
      <c r="G2739" s="40" t="s">
        <v>50</v>
      </c>
      <c r="H2739" s="40" t="s">
        <v>20</v>
      </c>
      <c r="I2739" s="40" t="s">
        <v>34</v>
      </c>
    </row>
    <row r="2740" spans="2:9" x14ac:dyDescent="0.25">
      <c r="B2740" s="39">
        <v>44768.481087962959</v>
      </c>
      <c r="C2740" s="39">
        <v>44771.457372685181</v>
      </c>
      <c r="D2740" s="39">
        <v>44778.999976851846</v>
      </c>
      <c r="E2740" s="40" t="s">
        <v>5204</v>
      </c>
      <c r="F2740" s="15" t="str">
        <f>VLOOKUP(G2740,'[1]Organigrama 2022 actual'!$C$2:$D$124,2,0)</f>
        <v>Subdirección General de Programas y Proyectos</v>
      </c>
      <c r="G2740" s="40" t="s">
        <v>50</v>
      </c>
      <c r="H2740" s="40" t="s">
        <v>20</v>
      </c>
      <c r="I2740" s="40" t="s">
        <v>34</v>
      </c>
    </row>
    <row r="2741" spans="2:9" x14ac:dyDescent="0.25">
      <c r="B2741" s="39">
        <v>44768.486574074072</v>
      </c>
      <c r="C2741" s="39">
        <v>44771.504166666666</v>
      </c>
      <c r="D2741" s="39">
        <v>44778.999976851846</v>
      </c>
      <c r="E2741" s="40" t="s">
        <v>5605</v>
      </c>
      <c r="F2741" s="15" t="str">
        <f>VLOOKUP(G2741,'[1]Organigrama 2022 actual'!$C$2:$D$124,2,0)</f>
        <v>Subdirección General de Programas y Proyectos</v>
      </c>
      <c r="G2741" s="40" t="s">
        <v>50</v>
      </c>
      <c r="H2741" s="40" t="s">
        <v>20</v>
      </c>
      <c r="I2741" s="40" t="s">
        <v>34</v>
      </c>
    </row>
    <row r="2742" spans="2:9" x14ac:dyDescent="0.25">
      <c r="B2742" s="39">
        <v>44768.493055555555</v>
      </c>
      <c r="C2742" s="39">
        <v>44771.550983796296</v>
      </c>
      <c r="D2742" s="39">
        <v>44778.999976851846</v>
      </c>
      <c r="E2742" s="40" t="s">
        <v>5418</v>
      </c>
      <c r="F2742" s="15" t="str">
        <f>VLOOKUP(G2742,'[1]Organigrama 2022 actual'!$C$2:$D$124,2,0)</f>
        <v>Subdirección General de Programas y Proyectos</v>
      </c>
      <c r="G2742" s="40" t="s">
        <v>50</v>
      </c>
      <c r="H2742" s="40" t="s">
        <v>20</v>
      </c>
      <c r="I2742" s="40" t="s">
        <v>34</v>
      </c>
    </row>
    <row r="2743" spans="2:9" x14ac:dyDescent="0.25">
      <c r="B2743" s="39">
        <v>44768.493923611109</v>
      </c>
      <c r="C2743" s="39">
        <v>44771.453969907408</v>
      </c>
      <c r="D2743" s="39">
        <v>44778.999976851846</v>
      </c>
      <c r="E2743" s="40" t="s">
        <v>5419</v>
      </c>
      <c r="F2743" s="15" t="str">
        <f>VLOOKUP(G2743,'[1]Organigrama 2022 actual'!$C$2:$D$124,2,0)</f>
        <v>Subdirección General de Programas y Proyectos</v>
      </c>
      <c r="G2743" s="40" t="s">
        <v>50</v>
      </c>
      <c r="H2743" s="40" t="s">
        <v>20</v>
      </c>
      <c r="I2743" s="40" t="s">
        <v>34</v>
      </c>
    </row>
    <row r="2744" spans="2:9" x14ac:dyDescent="0.25">
      <c r="B2744" s="39">
        <v>44768.499780092592</v>
      </c>
      <c r="C2744" s="39">
        <v>44771.440381944441</v>
      </c>
      <c r="D2744" s="39">
        <v>44778.999976851846</v>
      </c>
      <c r="E2744" s="40" t="s">
        <v>5420</v>
      </c>
      <c r="F2744" s="15" t="str">
        <f>VLOOKUP(G2744,'[1]Organigrama 2022 actual'!$C$2:$D$124,2,0)</f>
        <v>Subdirección General de Programas y Proyectos</v>
      </c>
      <c r="G2744" s="40" t="s">
        <v>50</v>
      </c>
      <c r="H2744" s="40" t="s">
        <v>20</v>
      </c>
      <c r="I2744" s="40" t="s">
        <v>34</v>
      </c>
    </row>
    <row r="2745" spans="2:9" x14ac:dyDescent="0.25">
      <c r="B2745" s="39">
        <v>44768.501979166664</v>
      </c>
      <c r="C2745" s="39">
        <v>44771.464907407404</v>
      </c>
      <c r="D2745" s="39">
        <v>44778.999976851846</v>
      </c>
      <c r="E2745" s="40" t="s">
        <v>5205</v>
      </c>
      <c r="F2745" s="15" t="str">
        <f>VLOOKUP(G2745,'[1]Organigrama 2022 actual'!$C$2:$D$124,2,0)</f>
        <v>Subdirección General de Programas y Proyectos</v>
      </c>
      <c r="G2745" s="40" t="s">
        <v>50</v>
      </c>
      <c r="H2745" s="40" t="s">
        <v>20</v>
      </c>
      <c r="I2745" s="40" t="s">
        <v>34</v>
      </c>
    </row>
    <row r="2746" spans="2:9" x14ac:dyDescent="0.25">
      <c r="B2746" s="39">
        <v>44768.503055555557</v>
      </c>
      <c r="C2746" s="39">
        <v>44771.463923611111</v>
      </c>
      <c r="D2746" s="39">
        <v>44778.999976851846</v>
      </c>
      <c r="E2746" s="40" t="s">
        <v>2569</v>
      </c>
      <c r="F2746" s="15" t="str">
        <f>VLOOKUP(G2746,'[1]Organigrama 2022 actual'!$C$2:$D$124,2,0)</f>
        <v>Subdirección General de Programas y Proyectos</v>
      </c>
      <c r="G2746" s="40" t="s">
        <v>50</v>
      </c>
      <c r="H2746" s="40" t="s">
        <v>20</v>
      </c>
      <c r="I2746" s="40" t="s">
        <v>34</v>
      </c>
    </row>
    <row r="2747" spans="2:9" x14ac:dyDescent="0.25">
      <c r="B2747" s="39">
        <v>44768.504155092589</v>
      </c>
      <c r="C2747" s="39">
        <v>44771.462650462963</v>
      </c>
      <c r="D2747" s="39">
        <v>44778.999976851846</v>
      </c>
      <c r="E2747" s="40" t="s">
        <v>5421</v>
      </c>
      <c r="F2747" s="15" t="str">
        <f>VLOOKUP(G2747,'[1]Organigrama 2022 actual'!$C$2:$D$124,2,0)</f>
        <v>Subdirección General de Programas y Proyectos</v>
      </c>
      <c r="G2747" s="40" t="s">
        <v>50</v>
      </c>
      <c r="H2747" s="40" t="s">
        <v>20</v>
      </c>
      <c r="I2747" s="40" t="s">
        <v>34</v>
      </c>
    </row>
    <row r="2748" spans="2:9" x14ac:dyDescent="0.25">
      <c r="B2748" s="39">
        <v>44768.506990740738</v>
      </c>
      <c r="C2748" s="39">
        <v>44771.502905092588</v>
      </c>
      <c r="D2748" s="39">
        <v>44778.999976851846</v>
      </c>
      <c r="E2748" s="40" t="s">
        <v>2570</v>
      </c>
      <c r="F2748" s="15" t="str">
        <f>VLOOKUP(G2748,'[1]Organigrama 2022 actual'!$C$2:$D$124,2,0)</f>
        <v>Subdirección General de Programas y Proyectos</v>
      </c>
      <c r="G2748" s="40" t="s">
        <v>50</v>
      </c>
      <c r="H2748" s="40" t="s">
        <v>20</v>
      </c>
      <c r="I2748" s="40" t="s">
        <v>34</v>
      </c>
    </row>
    <row r="2749" spans="2:9" x14ac:dyDescent="0.25">
      <c r="B2749" s="39">
        <v>44768.512546296297</v>
      </c>
      <c r="C2749" s="39">
        <v>44771.484351851846</v>
      </c>
      <c r="D2749" s="39">
        <v>44778.999976851846</v>
      </c>
      <c r="E2749" s="40" t="s">
        <v>5422</v>
      </c>
      <c r="F2749" s="15" t="str">
        <f>VLOOKUP(G2749,'[1]Organigrama 2022 actual'!$C$2:$D$124,2,0)</f>
        <v>Subdirección General de Programas y Proyectos</v>
      </c>
      <c r="G2749" s="40" t="s">
        <v>50</v>
      </c>
      <c r="H2749" s="40" t="s">
        <v>20</v>
      </c>
      <c r="I2749" s="40" t="s">
        <v>34</v>
      </c>
    </row>
    <row r="2750" spans="2:9" x14ac:dyDescent="0.25">
      <c r="B2750" s="39">
        <v>44768.619525462964</v>
      </c>
      <c r="C2750" s="39">
        <v>44771.483599537038</v>
      </c>
      <c r="D2750" s="39">
        <v>44778.999976851846</v>
      </c>
      <c r="E2750" s="40" t="s">
        <v>5606</v>
      </c>
      <c r="F2750" s="15" t="str">
        <f>VLOOKUP(G2750,'[1]Organigrama 2022 actual'!$C$2:$D$124,2,0)</f>
        <v>Subdirección General de Programas y Proyectos</v>
      </c>
      <c r="G2750" s="40" t="s">
        <v>50</v>
      </c>
      <c r="H2750" s="40" t="s">
        <v>20</v>
      </c>
      <c r="I2750" s="40" t="s">
        <v>34</v>
      </c>
    </row>
    <row r="2751" spans="2:9" x14ac:dyDescent="0.25">
      <c r="B2751" s="39">
        <v>44768.631296296291</v>
      </c>
      <c r="C2751" s="39">
        <v>44771.50200231481</v>
      </c>
      <c r="D2751" s="39">
        <v>44778.999976851846</v>
      </c>
      <c r="E2751" s="40" t="s">
        <v>5206</v>
      </c>
      <c r="F2751" s="15" t="str">
        <f>VLOOKUP(G2751,'[1]Organigrama 2022 actual'!$C$2:$D$124,2,0)</f>
        <v>Subdirección General de Programas y Proyectos</v>
      </c>
      <c r="G2751" s="40" t="s">
        <v>50</v>
      </c>
      <c r="H2751" s="40" t="s">
        <v>20</v>
      </c>
      <c r="I2751" s="40" t="s">
        <v>34</v>
      </c>
    </row>
    <row r="2752" spans="2:9" x14ac:dyDescent="0.25">
      <c r="B2752" s="39">
        <v>44768.634988425925</v>
      </c>
      <c r="C2752" s="39">
        <v>44771.50068287037</v>
      </c>
      <c r="D2752" s="39">
        <v>44778.999976851846</v>
      </c>
      <c r="E2752" s="40" t="s">
        <v>886</v>
      </c>
      <c r="F2752" s="15" t="str">
        <f>VLOOKUP(G2752,'[1]Organigrama 2022 actual'!$C$2:$D$124,2,0)</f>
        <v>Subdirección General de Programas y Proyectos</v>
      </c>
      <c r="G2752" s="40" t="s">
        <v>50</v>
      </c>
      <c r="H2752" s="40" t="s">
        <v>20</v>
      </c>
      <c r="I2752" s="40" t="s">
        <v>34</v>
      </c>
    </row>
    <row r="2753" spans="2:9" x14ac:dyDescent="0.25">
      <c r="B2753" s="39">
        <v>44768.643530092588</v>
      </c>
      <c r="C2753" s="39">
        <v>44771.497210648144</v>
      </c>
      <c r="D2753" s="39">
        <v>44778.999976851846</v>
      </c>
      <c r="E2753" s="40" t="s">
        <v>889</v>
      </c>
      <c r="F2753" s="15" t="str">
        <f>VLOOKUP(G2753,'[1]Organigrama 2022 actual'!$C$2:$D$124,2,0)</f>
        <v>Subdirección General de Programas y Proyectos</v>
      </c>
      <c r="G2753" s="40" t="s">
        <v>50</v>
      </c>
      <c r="H2753" s="40" t="s">
        <v>20</v>
      </c>
      <c r="I2753" s="40" t="s">
        <v>34</v>
      </c>
    </row>
    <row r="2754" spans="2:9" x14ac:dyDescent="0.25">
      <c r="B2754" s="39">
        <v>44768.67392361111</v>
      </c>
      <c r="C2754" s="39">
        <v>44771.550173611111</v>
      </c>
      <c r="D2754" s="39">
        <v>44778.999976851846</v>
      </c>
      <c r="E2754" s="40" t="s">
        <v>5423</v>
      </c>
      <c r="F2754" s="15" t="str">
        <f>VLOOKUP(G2754,'[1]Organigrama 2022 actual'!$C$2:$D$124,2,0)</f>
        <v>Subdirección General de Programas y Proyectos</v>
      </c>
      <c r="G2754" s="40" t="s">
        <v>50</v>
      </c>
      <c r="H2754" s="40" t="s">
        <v>20</v>
      </c>
      <c r="I2754" s="40" t="s">
        <v>34</v>
      </c>
    </row>
    <row r="2755" spans="2:9" x14ac:dyDescent="0.25">
      <c r="B2755" s="39">
        <v>44768.692233796297</v>
      </c>
      <c r="C2755" s="39">
        <v>44771.460879629631</v>
      </c>
      <c r="D2755" s="39">
        <v>44778.999976851846</v>
      </c>
      <c r="E2755" s="40" t="s">
        <v>5207</v>
      </c>
      <c r="F2755" s="15" t="str">
        <f>VLOOKUP(G2755,'[1]Organigrama 2022 actual'!$C$2:$D$124,2,0)</f>
        <v>Subdirección General de Programas y Proyectos</v>
      </c>
      <c r="G2755" s="40" t="s">
        <v>50</v>
      </c>
      <c r="H2755" s="40" t="s">
        <v>20</v>
      </c>
      <c r="I2755" s="40" t="s">
        <v>34</v>
      </c>
    </row>
    <row r="2756" spans="2:9" x14ac:dyDescent="0.25">
      <c r="B2756" s="39">
        <v>44768.709594907406</v>
      </c>
      <c r="C2756" s="39">
        <v>44771.493530092594</v>
      </c>
      <c r="D2756" s="39">
        <v>44778.999976851846</v>
      </c>
      <c r="E2756" s="40" t="s">
        <v>5607</v>
      </c>
      <c r="F2756" s="15" t="str">
        <f>VLOOKUP(G2756,'[1]Organigrama 2022 actual'!$C$2:$D$124,2,0)</f>
        <v>Subdirección General de Programas y Proyectos</v>
      </c>
      <c r="G2756" s="40" t="s">
        <v>50</v>
      </c>
      <c r="H2756" s="40" t="s">
        <v>20</v>
      </c>
      <c r="I2756" s="40" t="s">
        <v>34</v>
      </c>
    </row>
    <row r="2757" spans="2:9" x14ac:dyDescent="0.25">
      <c r="B2757" s="39">
        <v>44768.716805555552</v>
      </c>
      <c r="C2757" s="39">
        <v>44771.613518518519</v>
      </c>
      <c r="D2757" s="39">
        <v>44778.999976851846</v>
      </c>
      <c r="E2757" s="40" t="s">
        <v>4779</v>
      </c>
      <c r="F2757" s="15" t="str">
        <f>VLOOKUP(G2757,'[1]Organigrama 2022 actual'!$C$2:$D$124,2,0)</f>
        <v>Subdirección General de Programas y Proyectos</v>
      </c>
      <c r="G2757" s="40" t="s">
        <v>50</v>
      </c>
      <c r="H2757" s="40" t="s">
        <v>20</v>
      </c>
      <c r="I2757" s="40" t="s">
        <v>34</v>
      </c>
    </row>
    <row r="2758" spans="2:9" x14ac:dyDescent="0.25">
      <c r="B2758" s="39">
        <v>44768.721655092588</v>
      </c>
      <c r="C2758" s="39">
        <v>44771.482511574075</v>
      </c>
      <c r="D2758" s="39">
        <v>44778.999976851846</v>
      </c>
      <c r="E2758" s="40" t="s">
        <v>5608</v>
      </c>
      <c r="F2758" s="15" t="str">
        <f>VLOOKUP(G2758,'[1]Organigrama 2022 actual'!$C$2:$D$124,2,0)</f>
        <v>Subdirección General de Programas y Proyectos</v>
      </c>
      <c r="G2758" s="40" t="s">
        <v>50</v>
      </c>
      <c r="H2758" s="40" t="s">
        <v>20</v>
      </c>
      <c r="I2758" s="40" t="s">
        <v>34</v>
      </c>
    </row>
    <row r="2759" spans="2:9" x14ac:dyDescent="0.25">
      <c r="B2759" s="39">
        <v>44768.725243055553</v>
      </c>
      <c r="C2759" s="39">
        <v>44771.611504629625</v>
      </c>
      <c r="D2759" s="39">
        <v>44778.999976851846</v>
      </c>
      <c r="E2759" s="40" t="s">
        <v>5424</v>
      </c>
      <c r="F2759" s="15" t="str">
        <f>VLOOKUP(G2759,'[1]Organigrama 2022 actual'!$C$2:$D$124,2,0)</f>
        <v>Subdirección General de Programas y Proyectos</v>
      </c>
      <c r="G2759" s="40" t="s">
        <v>50</v>
      </c>
      <c r="H2759" s="40" t="s">
        <v>20</v>
      </c>
      <c r="I2759" s="40" t="s">
        <v>34</v>
      </c>
    </row>
    <row r="2760" spans="2:9" x14ac:dyDescent="0.25">
      <c r="B2760" s="39">
        <v>44769.419456018513</v>
      </c>
      <c r="C2760" s="39">
        <v>44771.604120370372</v>
      </c>
      <c r="D2760" s="39">
        <v>44778.999976851846</v>
      </c>
      <c r="E2760" s="40" t="s">
        <v>2613</v>
      </c>
      <c r="F2760" s="15" t="str">
        <f>VLOOKUP(G2760,'[1]Organigrama 2022 actual'!$C$2:$D$124,2,0)</f>
        <v>Subdirección General de Programas y Proyectos</v>
      </c>
      <c r="G2760" s="40" t="s">
        <v>50</v>
      </c>
      <c r="H2760" s="40" t="s">
        <v>20</v>
      </c>
      <c r="I2760" s="40" t="s">
        <v>34</v>
      </c>
    </row>
    <row r="2761" spans="2:9" x14ac:dyDescent="0.25">
      <c r="B2761" s="39">
        <v>44769.422083333331</v>
      </c>
      <c r="C2761" s="39">
        <v>44771.594085648147</v>
      </c>
      <c r="D2761" s="39">
        <v>44778.999976851846</v>
      </c>
      <c r="E2761" s="40" t="s">
        <v>2614</v>
      </c>
      <c r="F2761" s="15" t="str">
        <f>VLOOKUP(G2761,'[1]Organigrama 2022 actual'!$C$2:$D$124,2,0)</f>
        <v>Subdirección General de Programas y Proyectos</v>
      </c>
      <c r="G2761" s="40" t="s">
        <v>50</v>
      </c>
      <c r="H2761" s="40" t="s">
        <v>20</v>
      </c>
      <c r="I2761" s="40" t="s">
        <v>34</v>
      </c>
    </row>
    <row r="2762" spans="2:9" x14ac:dyDescent="0.25">
      <c r="B2762" s="39">
        <v>44769.465219907404</v>
      </c>
      <c r="C2762" s="39">
        <v>44771.591782407406</v>
      </c>
      <c r="D2762" s="39">
        <v>44778.999976851846</v>
      </c>
      <c r="E2762" s="40" t="s">
        <v>5209</v>
      </c>
      <c r="F2762" s="15" t="str">
        <f>VLOOKUP(G2762,'[1]Organigrama 2022 actual'!$C$2:$D$124,2,0)</f>
        <v>Subdirección General de Programas y Proyectos</v>
      </c>
      <c r="G2762" s="40" t="s">
        <v>50</v>
      </c>
      <c r="H2762" s="40" t="s">
        <v>20</v>
      </c>
      <c r="I2762" s="40" t="s">
        <v>34</v>
      </c>
    </row>
    <row r="2763" spans="2:9" x14ac:dyDescent="0.25">
      <c r="B2763" s="39">
        <v>44769.492280092592</v>
      </c>
      <c r="C2763" s="39">
        <v>44771.586666666662</v>
      </c>
      <c r="D2763" s="39">
        <v>44778.999976851846</v>
      </c>
      <c r="E2763" s="40" t="s">
        <v>4780</v>
      </c>
      <c r="F2763" s="15" t="str">
        <f>VLOOKUP(G2763,'[1]Organigrama 2022 actual'!$C$2:$D$124,2,0)</f>
        <v>Subdirección General de Programas y Proyectos</v>
      </c>
      <c r="G2763" s="40" t="s">
        <v>50</v>
      </c>
      <c r="H2763" s="40" t="s">
        <v>20</v>
      </c>
      <c r="I2763" s="40" t="s">
        <v>34</v>
      </c>
    </row>
    <row r="2764" spans="2:9" x14ac:dyDescent="0.25">
      <c r="B2764" s="39">
        <v>44769.550150462965</v>
      </c>
      <c r="C2764" s="39">
        <v>44771.636192129627</v>
      </c>
      <c r="D2764" s="39">
        <v>44778.999976851846</v>
      </c>
      <c r="E2764" s="40" t="s">
        <v>2642</v>
      </c>
      <c r="F2764" s="15" t="str">
        <f>VLOOKUP(G2764,'[1]Organigrama 2022 actual'!$C$2:$D$124,2,0)</f>
        <v>Subdirección General de Programas y Proyectos</v>
      </c>
      <c r="G2764" s="40" t="s">
        <v>50</v>
      </c>
      <c r="H2764" s="40" t="s">
        <v>20</v>
      </c>
      <c r="I2764" s="40" t="s">
        <v>34</v>
      </c>
    </row>
    <row r="2765" spans="2:9" x14ac:dyDescent="0.25">
      <c r="B2765" s="39">
        <v>44769.550949074073</v>
      </c>
      <c r="C2765" s="39">
        <v>44771.618379629625</v>
      </c>
      <c r="D2765" s="39">
        <v>44778.999976851846</v>
      </c>
      <c r="E2765" s="40" t="s">
        <v>5210</v>
      </c>
      <c r="F2765" s="15" t="str">
        <f>VLOOKUP(G2765,'[1]Organigrama 2022 actual'!$C$2:$D$124,2,0)</f>
        <v>Subdirección General de Programas y Proyectos</v>
      </c>
      <c r="G2765" s="40" t="s">
        <v>50</v>
      </c>
      <c r="H2765" s="40" t="s">
        <v>20</v>
      </c>
      <c r="I2765" s="40" t="s">
        <v>34</v>
      </c>
    </row>
    <row r="2766" spans="2:9" x14ac:dyDescent="0.25">
      <c r="B2766" s="39">
        <v>44769.551990740736</v>
      </c>
      <c r="C2766" s="39">
        <v>44771.605150462958</v>
      </c>
      <c r="D2766" s="39">
        <v>44778.999976851846</v>
      </c>
      <c r="E2766" s="40" t="s">
        <v>5609</v>
      </c>
      <c r="F2766" s="15" t="str">
        <f>VLOOKUP(G2766,'[1]Organigrama 2022 actual'!$C$2:$D$124,2,0)</f>
        <v>Subdirección General de Programas y Proyectos</v>
      </c>
      <c r="G2766" s="40" t="s">
        <v>50</v>
      </c>
      <c r="H2766" s="40" t="s">
        <v>20</v>
      </c>
      <c r="I2766" s="40" t="s">
        <v>34</v>
      </c>
    </row>
    <row r="2767" spans="2:9" x14ac:dyDescent="0.25">
      <c r="B2767" s="39">
        <v>44769.552766203698</v>
      </c>
      <c r="C2767" s="39">
        <v>44771.616631944446</v>
      </c>
      <c r="D2767" s="39">
        <v>44778.999976851846</v>
      </c>
      <c r="E2767" s="40" t="s">
        <v>5425</v>
      </c>
      <c r="F2767" s="15" t="str">
        <f>VLOOKUP(G2767,'[1]Organigrama 2022 actual'!$C$2:$D$124,2,0)</f>
        <v>Subdirección General de Programas y Proyectos</v>
      </c>
      <c r="G2767" s="40" t="s">
        <v>50</v>
      </c>
      <c r="H2767" s="40" t="s">
        <v>20</v>
      </c>
      <c r="I2767" s="40" t="s">
        <v>34</v>
      </c>
    </row>
    <row r="2768" spans="2:9" x14ac:dyDescent="0.25">
      <c r="B2768" s="39">
        <v>44769.640509259254</v>
      </c>
      <c r="C2768" s="39">
        <v>44771.615520833329</v>
      </c>
      <c r="D2768" s="39">
        <v>44778.999976851846</v>
      </c>
      <c r="E2768" s="40" t="s">
        <v>5426</v>
      </c>
      <c r="F2768" s="15" t="str">
        <f>VLOOKUP(G2768,'[1]Organigrama 2022 actual'!$C$2:$D$124,2,0)</f>
        <v>Subdirección General de Programas y Proyectos</v>
      </c>
      <c r="G2768" s="40" t="s">
        <v>50</v>
      </c>
      <c r="H2768" s="40" t="s">
        <v>20</v>
      </c>
      <c r="I2768" s="40" t="s">
        <v>34</v>
      </c>
    </row>
    <row r="2769" spans="2:9" x14ac:dyDescent="0.25">
      <c r="B2769" s="39">
        <v>44769.644849537035</v>
      </c>
      <c r="C2769" s="39">
        <v>44770.58520833333</v>
      </c>
      <c r="D2769" s="39">
        <v>44777.999976851846</v>
      </c>
      <c r="E2769" s="40" t="s">
        <v>4781</v>
      </c>
      <c r="F2769" s="15" t="str">
        <f>VLOOKUP(G2769,'[1]Organigrama 2022 actual'!$C$2:$D$124,2,0)</f>
        <v>Subdirección General de Programas y Proyectos</v>
      </c>
      <c r="G2769" s="40" t="s">
        <v>50</v>
      </c>
      <c r="H2769" s="40" t="s">
        <v>20</v>
      </c>
      <c r="I2769" s="40" t="s">
        <v>34</v>
      </c>
    </row>
    <row r="2770" spans="2:9" x14ac:dyDescent="0.25">
      <c r="B2770" s="39">
        <v>44769.654803240737</v>
      </c>
      <c r="C2770" s="39">
        <v>44771.633935185186</v>
      </c>
      <c r="D2770" s="39">
        <v>44778.999976851846</v>
      </c>
      <c r="E2770" s="40" t="s">
        <v>4782</v>
      </c>
      <c r="F2770" s="15" t="str">
        <f>VLOOKUP(G2770,'[1]Organigrama 2022 actual'!$C$2:$D$124,2,0)</f>
        <v>Subdirección General de Programas y Proyectos</v>
      </c>
      <c r="G2770" s="40" t="s">
        <v>50</v>
      </c>
      <c r="H2770" s="40" t="s">
        <v>20</v>
      </c>
      <c r="I2770" s="40" t="s">
        <v>34</v>
      </c>
    </row>
    <row r="2771" spans="2:9" x14ac:dyDescent="0.25">
      <c r="B2771" s="39">
        <v>44769.7024537037</v>
      </c>
      <c r="C2771" s="39">
        <v>44771.619803240741</v>
      </c>
      <c r="D2771" s="39">
        <v>44778.999976851846</v>
      </c>
      <c r="E2771" s="40" t="s">
        <v>5211</v>
      </c>
      <c r="F2771" s="15" t="str">
        <f>VLOOKUP(G2771,'[1]Organigrama 2022 actual'!$C$2:$D$124,2,0)</f>
        <v>Subdirección General de Programas y Proyectos</v>
      </c>
      <c r="G2771" s="40" t="s">
        <v>50</v>
      </c>
      <c r="H2771" s="40" t="s">
        <v>20</v>
      </c>
      <c r="I2771" s="40" t="s">
        <v>34</v>
      </c>
    </row>
    <row r="2772" spans="2:9" x14ac:dyDescent="0.25">
      <c r="B2772" s="39">
        <v>44770.455347222218</v>
      </c>
      <c r="C2772" s="39">
        <v>44771.625046296293</v>
      </c>
      <c r="D2772" s="39">
        <v>44778.999976851846</v>
      </c>
      <c r="E2772" s="40" t="s">
        <v>912</v>
      </c>
      <c r="F2772" s="15" t="str">
        <f>VLOOKUP(G2772,'[1]Organigrama 2022 actual'!$C$2:$D$124,2,0)</f>
        <v>Subdirección General de Programas y Proyectos</v>
      </c>
      <c r="G2772" s="40" t="s">
        <v>50</v>
      </c>
      <c r="H2772" s="40" t="s">
        <v>20</v>
      </c>
      <c r="I2772" s="40" t="s">
        <v>34</v>
      </c>
    </row>
    <row r="2773" spans="2:9" x14ac:dyDescent="0.25">
      <c r="B2773" s="39">
        <v>44770.487349537034</v>
      </c>
      <c r="C2773" s="39">
        <v>44771.623854166668</v>
      </c>
      <c r="D2773" s="39">
        <v>44778.999976851846</v>
      </c>
      <c r="E2773" s="40" t="s">
        <v>5212</v>
      </c>
      <c r="F2773" s="15" t="str">
        <f>VLOOKUP(G2773,'[1]Organigrama 2022 actual'!$C$2:$D$124,2,0)</f>
        <v>Subdirección General de Programas y Proyectos</v>
      </c>
      <c r="G2773" s="40" t="s">
        <v>50</v>
      </c>
      <c r="H2773" s="40" t="s">
        <v>20</v>
      </c>
      <c r="I2773" s="40" t="s">
        <v>34</v>
      </c>
    </row>
    <row r="2774" spans="2:9" x14ac:dyDescent="0.25">
      <c r="B2774" s="39">
        <v>44770.501041666663</v>
      </c>
      <c r="C2774" s="39">
        <v>44771.622523148144</v>
      </c>
      <c r="D2774" s="39">
        <v>44778.999976851846</v>
      </c>
      <c r="E2774" s="40" t="s">
        <v>5213</v>
      </c>
      <c r="F2774" s="15" t="str">
        <f>VLOOKUP(G2774,'[1]Organigrama 2022 actual'!$C$2:$D$124,2,0)</f>
        <v>Subdirección General de Programas y Proyectos</v>
      </c>
      <c r="G2774" s="40" t="s">
        <v>50</v>
      </c>
      <c r="H2774" s="40" t="s">
        <v>20</v>
      </c>
      <c r="I2774" s="40" t="s">
        <v>34</v>
      </c>
    </row>
    <row r="2775" spans="2:9" x14ac:dyDescent="0.25">
      <c r="B2775" s="39">
        <v>44764</v>
      </c>
      <c r="C2775" s="39">
        <v>44769.58189814815</v>
      </c>
      <c r="D2775" s="39">
        <v>44776.999976851846</v>
      </c>
      <c r="E2775" s="40" t="s">
        <v>5427</v>
      </c>
      <c r="F2775" s="15" t="str">
        <f>VLOOKUP(G2775,'[1]Organigrama 2022 actual'!$C$2:$D$124,2,0)</f>
        <v>Subdirección General de Programas y Proyectos</v>
      </c>
      <c r="G2775" s="40" t="s">
        <v>50</v>
      </c>
      <c r="H2775" s="40" t="s">
        <v>20</v>
      </c>
      <c r="I2775" s="40" t="s">
        <v>34</v>
      </c>
    </row>
    <row r="2776" spans="2:9" x14ac:dyDescent="0.25">
      <c r="B2776" s="39">
        <v>44748</v>
      </c>
      <c r="C2776" s="39">
        <v>44754.611192129625</v>
      </c>
      <c r="D2776" s="39">
        <v>44761.999976851846</v>
      </c>
      <c r="E2776" s="40" t="s">
        <v>2291</v>
      </c>
      <c r="F2776" s="15" t="str">
        <f>VLOOKUP(G2776,'[1]Organigrama 2022 actual'!$C$2:$D$124,2,0)</f>
        <v>Subdirección General de Programas y Proyectos</v>
      </c>
      <c r="G2776" s="40" t="s">
        <v>50</v>
      </c>
      <c r="H2776" s="40" t="s">
        <v>33</v>
      </c>
      <c r="I2776" s="40" t="s">
        <v>21</v>
      </c>
    </row>
    <row r="2777" spans="2:9" x14ac:dyDescent="0.25">
      <c r="B2777" s="39">
        <v>44768</v>
      </c>
      <c r="C2777" s="39">
        <v>44771.423148148147</v>
      </c>
      <c r="D2777" s="39">
        <v>44778.999976851846</v>
      </c>
      <c r="E2777" s="40" t="s">
        <v>4783</v>
      </c>
      <c r="F2777" s="15" t="str">
        <f>VLOOKUP(G2777,'[1]Organigrama 2022 actual'!$C$2:$D$124,2,0)</f>
        <v>Subdirección General de Programas y Proyectos</v>
      </c>
      <c r="G2777" s="40" t="s">
        <v>50</v>
      </c>
      <c r="H2777" s="40" t="s">
        <v>20</v>
      </c>
      <c r="I2777" s="40" t="s">
        <v>34</v>
      </c>
    </row>
    <row r="2778" spans="2:9" x14ac:dyDescent="0.25">
      <c r="B2778" s="39">
        <v>44769</v>
      </c>
      <c r="C2778" s="39">
        <v>44771.608506944445</v>
      </c>
      <c r="D2778" s="39">
        <v>44778.999976851846</v>
      </c>
      <c r="E2778" s="40" t="s">
        <v>4784</v>
      </c>
      <c r="F2778" s="15" t="str">
        <f>VLOOKUP(G2778,'[1]Organigrama 2022 actual'!$C$2:$D$124,2,0)</f>
        <v>Subdirección General de Programas y Proyectos</v>
      </c>
      <c r="G2778" s="40" t="s">
        <v>50</v>
      </c>
      <c r="H2778" s="40" t="s">
        <v>20</v>
      </c>
      <c r="I2778" s="40" t="s">
        <v>34</v>
      </c>
    </row>
    <row r="2779" spans="2:9" x14ac:dyDescent="0.25">
      <c r="B2779" s="39">
        <v>44769</v>
      </c>
      <c r="C2779" s="39">
        <v>44771.581574074073</v>
      </c>
      <c r="D2779" s="39">
        <v>44778.999976851846</v>
      </c>
      <c r="E2779" s="40" t="s">
        <v>5428</v>
      </c>
      <c r="F2779" s="15" t="str">
        <f>VLOOKUP(G2779,'[1]Organigrama 2022 actual'!$C$2:$D$124,2,0)</f>
        <v>Subdirección General de Programas y Proyectos</v>
      </c>
      <c r="G2779" s="40" t="s">
        <v>50</v>
      </c>
      <c r="H2779" s="40" t="s">
        <v>20</v>
      </c>
      <c r="I2779" s="40" t="s">
        <v>34</v>
      </c>
    </row>
    <row r="2780" spans="2:9" x14ac:dyDescent="0.25">
      <c r="B2780" s="39">
        <v>44768</v>
      </c>
      <c r="C2780" s="39">
        <v>44770.614710648144</v>
      </c>
      <c r="D2780" s="39">
        <v>44777.999976851846</v>
      </c>
      <c r="E2780" s="40" t="s">
        <v>5429</v>
      </c>
      <c r="F2780" s="15" t="str">
        <f>VLOOKUP(G2780,'[1]Organigrama 2022 actual'!$C$2:$D$124,2,0)</f>
        <v>Subdirección General de Programas y Proyectos</v>
      </c>
      <c r="G2780" s="40" t="s">
        <v>50</v>
      </c>
      <c r="H2780" s="40" t="s">
        <v>20</v>
      </c>
      <c r="I2780" s="40" t="s">
        <v>34</v>
      </c>
    </row>
    <row r="2781" spans="2:9" x14ac:dyDescent="0.25">
      <c r="B2781" s="39">
        <v>44770</v>
      </c>
      <c r="C2781" s="39">
        <v>44771.62636574074</v>
      </c>
      <c r="D2781" s="39">
        <v>44778.999976851846</v>
      </c>
      <c r="E2781" s="40" t="s">
        <v>4785</v>
      </c>
      <c r="F2781" s="15" t="str">
        <f>VLOOKUP(G2781,'[1]Organigrama 2022 actual'!$C$2:$D$124,2,0)</f>
        <v>Subdirección General de Programas y Proyectos</v>
      </c>
      <c r="G2781" s="40" t="s">
        <v>50</v>
      </c>
      <c r="H2781" s="40" t="s">
        <v>20</v>
      </c>
      <c r="I2781" s="40" t="s">
        <v>34</v>
      </c>
    </row>
    <row r="2782" spans="2:9" x14ac:dyDescent="0.25">
      <c r="B2782" s="39">
        <v>44769</v>
      </c>
      <c r="C2782" s="39">
        <v>44771.632106481477</v>
      </c>
      <c r="D2782" s="39">
        <v>44778.999976851846</v>
      </c>
      <c r="E2782" s="40" t="s">
        <v>4787</v>
      </c>
      <c r="F2782" s="15" t="str">
        <f>VLOOKUP(G2782,'[1]Organigrama 2022 actual'!$C$2:$D$124,2,0)</f>
        <v>Subdirección General de Programas y Proyectos</v>
      </c>
      <c r="G2782" s="40" t="s">
        <v>50</v>
      </c>
      <c r="H2782" s="40" t="s">
        <v>20</v>
      </c>
      <c r="I2782" s="40" t="s">
        <v>34</v>
      </c>
    </row>
    <row r="2783" spans="2:9" x14ac:dyDescent="0.25">
      <c r="B2783" s="39">
        <v>44735</v>
      </c>
      <c r="C2783" s="39">
        <v>44748.639328703699</v>
      </c>
      <c r="D2783" s="39">
        <v>44755.999976851846</v>
      </c>
      <c r="E2783" s="40" t="s">
        <v>4788</v>
      </c>
      <c r="F2783" s="15" t="str">
        <f>VLOOKUP(G2783,'[1]Organigrama 2022 actual'!$C$2:$D$124,2,0)</f>
        <v>Subdirección General de Programas y Proyectos</v>
      </c>
      <c r="G2783" s="40" t="s">
        <v>50</v>
      </c>
      <c r="H2783" s="40" t="s">
        <v>33</v>
      </c>
      <c r="I2783" s="40" t="s">
        <v>21</v>
      </c>
    </row>
    <row r="2784" spans="2:9" x14ac:dyDescent="0.25">
      <c r="B2784" s="39">
        <v>44740</v>
      </c>
      <c r="C2784" s="39">
        <v>44749.523923611108</v>
      </c>
      <c r="D2784" s="39">
        <v>44756.999976851846</v>
      </c>
      <c r="E2784" s="40" t="s">
        <v>5430</v>
      </c>
      <c r="F2784" s="15" t="str">
        <f>VLOOKUP(G2784,'[1]Organigrama 2022 actual'!$C$2:$D$124,2,0)</f>
        <v>Subdirección General de Programas y Proyectos</v>
      </c>
      <c r="G2784" s="40" t="s">
        <v>50</v>
      </c>
      <c r="H2784" s="40" t="s">
        <v>33</v>
      </c>
      <c r="I2784" s="40" t="s">
        <v>21</v>
      </c>
    </row>
    <row r="2785" spans="2:9" x14ac:dyDescent="0.25">
      <c r="B2785" s="39">
        <v>44761</v>
      </c>
      <c r="C2785" s="39">
        <v>44767.679594907408</v>
      </c>
      <c r="D2785" s="39">
        <v>44774.999976851846</v>
      </c>
      <c r="E2785" s="40" t="s">
        <v>1576</v>
      </c>
      <c r="F2785" s="15" t="str">
        <f>VLOOKUP(G2785,'[1]Organigrama 2022 actual'!$C$2:$D$124,2,0)</f>
        <v>Subdirección General de Programas y Proyectos</v>
      </c>
      <c r="G2785" s="40" t="s">
        <v>50</v>
      </c>
      <c r="H2785" s="40" t="s">
        <v>20</v>
      </c>
      <c r="I2785" s="40" t="s">
        <v>21</v>
      </c>
    </row>
    <row r="2786" spans="2:9" x14ac:dyDescent="0.25">
      <c r="B2786" s="39">
        <v>44733</v>
      </c>
      <c r="C2786" s="39">
        <v>44743.629942129628</v>
      </c>
      <c r="D2786" s="39">
        <v>44753.999976851846</v>
      </c>
      <c r="E2786" s="40" t="s">
        <v>5215</v>
      </c>
      <c r="F2786" s="15" t="str">
        <f>VLOOKUP(G2786,'[1]Organigrama 2022 actual'!$C$2:$D$124,2,0)</f>
        <v>Subdirección General de Programas y Proyectos</v>
      </c>
      <c r="G2786" s="40" t="s">
        <v>50</v>
      </c>
      <c r="H2786" s="40" t="s">
        <v>33</v>
      </c>
      <c r="I2786" s="40" t="s">
        <v>21</v>
      </c>
    </row>
    <row r="2787" spans="2:9" x14ac:dyDescent="0.25">
      <c r="B2787" s="39">
        <v>44761</v>
      </c>
      <c r="C2787" s="39">
        <v>44767.509884259256</v>
      </c>
      <c r="D2787" s="39">
        <v>44774.999976851846</v>
      </c>
      <c r="E2787" s="40" t="s">
        <v>5218</v>
      </c>
      <c r="F2787" s="15" t="str">
        <f>VLOOKUP(G2787,'[1]Organigrama 2022 actual'!$C$2:$D$124,2,0)</f>
        <v>Subdirección General de Programas y Proyectos</v>
      </c>
      <c r="G2787" s="40" t="s">
        <v>50</v>
      </c>
      <c r="H2787" s="40" t="s">
        <v>20</v>
      </c>
      <c r="I2787" s="40" t="s">
        <v>21</v>
      </c>
    </row>
    <row r="2788" spans="2:9" x14ac:dyDescent="0.25">
      <c r="B2788" s="39">
        <v>44735</v>
      </c>
      <c r="C2788" s="39">
        <v>44748.659687499996</v>
      </c>
      <c r="D2788" s="39">
        <v>44755.999976851846</v>
      </c>
      <c r="E2788" s="40" t="s">
        <v>5219</v>
      </c>
      <c r="F2788" s="15" t="str">
        <f>VLOOKUP(G2788,'[1]Organigrama 2022 actual'!$C$2:$D$124,2,0)</f>
        <v>Subdirección General de Programas y Proyectos</v>
      </c>
      <c r="G2788" s="40" t="s">
        <v>50</v>
      </c>
      <c r="H2788" s="40" t="s">
        <v>33</v>
      </c>
      <c r="I2788" s="40" t="s">
        <v>21</v>
      </c>
    </row>
    <row r="2789" spans="2:9" x14ac:dyDescent="0.25">
      <c r="B2789" s="39">
        <v>44729</v>
      </c>
      <c r="C2789" s="39">
        <v>44743.573368055557</v>
      </c>
      <c r="D2789" s="39">
        <v>44750.999976851846</v>
      </c>
      <c r="E2789" s="40" t="s">
        <v>5478</v>
      </c>
      <c r="F2789" s="15" t="str">
        <f>VLOOKUP(G2789,'[1]Organigrama 2022 actual'!$C$2:$D$124,2,0)</f>
        <v>Subdirección General de Programas y Proyectos</v>
      </c>
      <c r="G2789" s="40" t="s">
        <v>50</v>
      </c>
      <c r="H2789" s="40" t="s">
        <v>33</v>
      </c>
      <c r="I2789" s="40" t="s">
        <v>21</v>
      </c>
    </row>
    <row r="2790" spans="2:9" x14ac:dyDescent="0.25">
      <c r="B2790" s="39">
        <v>44733</v>
      </c>
      <c r="C2790" s="39">
        <v>44743.589699074073</v>
      </c>
      <c r="D2790" s="39">
        <v>44753.999976851846</v>
      </c>
      <c r="E2790" s="40" t="s">
        <v>5487</v>
      </c>
      <c r="F2790" s="15" t="str">
        <f>VLOOKUP(G2790,'[1]Organigrama 2022 actual'!$C$2:$D$124,2,0)</f>
        <v>Subdirección General de Programas y Proyectos</v>
      </c>
      <c r="G2790" s="40" t="s">
        <v>50</v>
      </c>
      <c r="H2790" s="40" t="s">
        <v>33</v>
      </c>
      <c r="I2790" s="40" t="s">
        <v>21</v>
      </c>
    </row>
    <row r="2791" spans="2:9" x14ac:dyDescent="0.25">
      <c r="B2791" s="39">
        <v>44733</v>
      </c>
      <c r="C2791" s="39">
        <v>44743.580231481479</v>
      </c>
      <c r="D2791" s="39">
        <v>44753.999976851846</v>
      </c>
      <c r="E2791" s="40" t="s">
        <v>5431</v>
      </c>
      <c r="F2791" s="15" t="str">
        <f>VLOOKUP(G2791,'[1]Organigrama 2022 actual'!$C$2:$D$124,2,0)</f>
        <v>Subdirección General de Programas y Proyectos</v>
      </c>
      <c r="G2791" s="40" t="s">
        <v>50</v>
      </c>
      <c r="H2791" s="40" t="s">
        <v>33</v>
      </c>
      <c r="I2791" s="40" t="s">
        <v>21</v>
      </c>
    </row>
    <row r="2792" spans="2:9" x14ac:dyDescent="0.25">
      <c r="B2792" s="39">
        <v>44733</v>
      </c>
      <c r="C2792" s="39">
        <v>44747.530949074069</v>
      </c>
      <c r="D2792" s="39">
        <v>44753.999976851846</v>
      </c>
      <c r="E2792" s="40" t="s">
        <v>5220</v>
      </c>
      <c r="F2792" s="15" t="str">
        <f>VLOOKUP(G2792,'[1]Organigrama 2022 actual'!$C$2:$D$124,2,0)</f>
        <v>Subdirección General de Programas y Proyectos</v>
      </c>
      <c r="G2792" s="40" t="s">
        <v>50</v>
      </c>
      <c r="H2792" s="40" t="s">
        <v>33</v>
      </c>
      <c r="I2792" s="40" t="s">
        <v>21</v>
      </c>
    </row>
    <row r="2793" spans="2:9" x14ac:dyDescent="0.25">
      <c r="B2793" s="39">
        <v>44733</v>
      </c>
      <c r="C2793" s="39">
        <v>44747.497141203705</v>
      </c>
      <c r="D2793" s="39">
        <v>44750.999976851846</v>
      </c>
      <c r="E2793" s="40" t="s">
        <v>5221</v>
      </c>
      <c r="F2793" s="15" t="str">
        <f>VLOOKUP(G2793,'[1]Organigrama 2022 actual'!$C$2:$D$124,2,0)</f>
        <v>Subdirección General de Programas y Proyectos</v>
      </c>
      <c r="G2793" s="40" t="s">
        <v>50</v>
      </c>
      <c r="H2793" s="40" t="s">
        <v>33</v>
      </c>
      <c r="I2793" s="40" t="s">
        <v>21</v>
      </c>
    </row>
    <row r="2794" spans="2:9" x14ac:dyDescent="0.25">
      <c r="B2794" s="39">
        <v>44733</v>
      </c>
      <c r="C2794" s="39">
        <v>44743.584594907406</v>
      </c>
      <c r="D2794" s="39">
        <v>44753.999976851846</v>
      </c>
      <c r="E2794" s="40" t="s">
        <v>5222</v>
      </c>
      <c r="F2794" s="15" t="str">
        <f>VLOOKUP(G2794,'[1]Organigrama 2022 actual'!$C$2:$D$124,2,0)</f>
        <v>Subdirección General de Programas y Proyectos</v>
      </c>
      <c r="G2794" s="40" t="s">
        <v>50</v>
      </c>
      <c r="H2794" s="40" t="s">
        <v>33</v>
      </c>
      <c r="I2794" s="40" t="s">
        <v>21</v>
      </c>
    </row>
    <row r="2795" spans="2:9" x14ac:dyDescent="0.25">
      <c r="B2795" s="39">
        <v>44733</v>
      </c>
      <c r="C2795" s="39">
        <v>44747.529791666668</v>
      </c>
      <c r="D2795" s="39">
        <v>44753.999976851846</v>
      </c>
      <c r="E2795" s="40" t="s">
        <v>5223</v>
      </c>
      <c r="F2795" s="15" t="str">
        <f>VLOOKUP(G2795,'[1]Organigrama 2022 actual'!$C$2:$D$124,2,0)</f>
        <v>Subdirección General de Programas y Proyectos</v>
      </c>
      <c r="G2795" s="40" t="s">
        <v>50</v>
      </c>
      <c r="H2795" s="40" t="s">
        <v>33</v>
      </c>
      <c r="I2795" s="40" t="s">
        <v>21</v>
      </c>
    </row>
    <row r="2796" spans="2:9" x14ac:dyDescent="0.25">
      <c r="B2796" s="39">
        <v>44734</v>
      </c>
      <c r="C2796" s="39">
        <v>44747.586365740739</v>
      </c>
      <c r="D2796" s="39">
        <v>44754.999976851846</v>
      </c>
      <c r="E2796" s="40" t="s">
        <v>4790</v>
      </c>
      <c r="F2796" s="15" t="str">
        <f>VLOOKUP(G2796,'[1]Organigrama 2022 actual'!$C$2:$D$124,2,0)</f>
        <v>Subdirección General de Programas y Proyectos</v>
      </c>
      <c r="G2796" s="40" t="s">
        <v>50</v>
      </c>
      <c r="H2796" s="40" t="s">
        <v>33</v>
      </c>
      <c r="I2796" s="40" t="s">
        <v>21</v>
      </c>
    </row>
    <row r="2797" spans="2:9" x14ac:dyDescent="0.25">
      <c r="B2797" s="39">
        <v>44735</v>
      </c>
      <c r="C2797" s="39">
        <v>44748.513414351852</v>
      </c>
      <c r="D2797" s="39">
        <v>44755.999976851846</v>
      </c>
      <c r="E2797" s="40" t="s">
        <v>165</v>
      </c>
      <c r="F2797" s="15" t="str">
        <f>VLOOKUP(G2797,'[1]Organigrama 2022 actual'!$C$2:$D$124,2,0)</f>
        <v>Subdirección General de Programas y Proyectos</v>
      </c>
      <c r="G2797" s="40" t="s">
        <v>50</v>
      </c>
      <c r="H2797" s="40" t="s">
        <v>33</v>
      </c>
      <c r="I2797" s="40" t="s">
        <v>21</v>
      </c>
    </row>
    <row r="2798" spans="2:9" x14ac:dyDescent="0.25">
      <c r="B2798" s="39">
        <v>44736</v>
      </c>
      <c r="C2798" s="39">
        <v>44748.620706018519</v>
      </c>
      <c r="D2798" s="39">
        <v>44755.999976851846</v>
      </c>
      <c r="E2798" s="40" t="s">
        <v>5226</v>
      </c>
      <c r="F2798" s="15" t="str">
        <f>VLOOKUP(G2798,'[1]Organigrama 2022 actual'!$C$2:$D$124,2,0)</f>
        <v>Subdirección General de Programas y Proyectos</v>
      </c>
      <c r="G2798" s="40" t="s">
        <v>50</v>
      </c>
      <c r="H2798" s="40" t="s">
        <v>33</v>
      </c>
      <c r="I2798" s="40" t="s">
        <v>21</v>
      </c>
    </row>
    <row r="2799" spans="2:9" x14ac:dyDescent="0.25">
      <c r="B2799" s="39">
        <v>44736</v>
      </c>
      <c r="C2799" s="39">
        <v>44748.60456018518</v>
      </c>
      <c r="D2799" s="39">
        <v>44755.999976851846</v>
      </c>
      <c r="E2799" s="40" t="s">
        <v>5610</v>
      </c>
      <c r="F2799" s="15" t="str">
        <f>VLOOKUP(G2799,'[1]Organigrama 2022 actual'!$C$2:$D$124,2,0)</f>
        <v>Subdirección General de Programas y Proyectos</v>
      </c>
      <c r="G2799" s="40" t="s">
        <v>50</v>
      </c>
      <c r="H2799" s="40" t="s">
        <v>33</v>
      </c>
      <c r="I2799" s="40" t="s">
        <v>21</v>
      </c>
    </row>
    <row r="2800" spans="2:9" x14ac:dyDescent="0.25">
      <c r="B2800" s="39">
        <v>44736</v>
      </c>
      <c r="C2800" s="39">
        <v>44748.604571759257</v>
      </c>
      <c r="D2800" s="39">
        <v>44755.999976851846</v>
      </c>
      <c r="E2800" s="40" t="s">
        <v>5610</v>
      </c>
      <c r="F2800" s="15" t="str">
        <f>VLOOKUP(G2800,'[1]Organigrama 2022 actual'!$C$2:$D$124,2,0)</f>
        <v>Subdirección General de Programas y Proyectos</v>
      </c>
      <c r="G2800" s="40" t="s">
        <v>50</v>
      </c>
      <c r="H2800" s="40" t="s">
        <v>33</v>
      </c>
      <c r="I2800" s="40" t="s">
        <v>21</v>
      </c>
    </row>
    <row r="2801" spans="2:9" x14ac:dyDescent="0.25">
      <c r="B2801" s="39">
        <v>44736</v>
      </c>
      <c r="C2801" s="39">
        <v>44748.453402777777</v>
      </c>
      <c r="D2801" s="39">
        <v>44755.999976851846</v>
      </c>
      <c r="E2801" s="40" t="s">
        <v>4791</v>
      </c>
      <c r="F2801" s="15" t="str">
        <f>VLOOKUP(G2801,'[1]Organigrama 2022 actual'!$C$2:$D$124,2,0)</f>
        <v>Subdirección General de Programas y Proyectos</v>
      </c>
      <c r="G2801" s="40" t="s">
        <v>50</v>
      </c>
      <c r="H2801" s="40" t="s">
        <v>33</v>
      </c>
      <c r="I2801" s="40" t="s">
        <v>21</v>
      </c>
    </row>
    <row r="2802" spans="2:9" x14ac:dyDescent="0.25">
      <c r="B2802" s="39">
        <v>44740</v>
      </c>
      <c r="C2802" s="39">
        <v>44749.483969907407</v>
      </c>
      <c r="D2802" s="39">
        <v>44756.999976851846</v>
      </c>
      <c r="E2802" s="40" t="s">
        <v>5228</v>
      </c>
      <c r="F2802" s="15" t="str">
        <f>VLOOKUP(G2802,'[1]Organigrama 2022 actual'!$C$2:$D$124,2,0)</f>
        <v>Subdirección General de Programas y Proyectos</v>
      </c>
      <c r="G2802" s="40" t="s">
        <v>50</v>
      </c>
      <c r="H2802" s="40" t="s">
        <v>33</v>
      </c>
      <c r="I2802" s="40" t="s">
        <v>21</v>
      </c>
    </row>
    <row r="2803" spans="2:9" x14ac:dyDescent="0.25">
      <c r="B2803" s="39">
        <v>44740</v>
      </c>
      <c r="C2803" s="39">
        <v>44749.541030092594</v>
      </c>
      <c r="D2803" s="39">
        <v>44756.999976851846</v>
      </c>
      <c r="E2803" s="40" t="s">
        <v>5229</v>
      </c>
      <c r="F2803" s="15" t="str">
        <f>VLOOKUP(G2803,'[1]Organigrama 2022 actual'!$C$2:$D$124,2,0)</f>
        <v>Subdirección General de Programas y Proyectos</v>
      </c>
      <c r="G2803" s="40" t="s">
        <v>50</v>
      </c>
      <c r="H2803" s="40" t="s">
        <v>33</v>
      </c>
      <c r="I2803" s="40" t="s">
        <v>21</v>
      </c>
    </row>
    <row r="2804" spans="2:9" x14ac:dyDescent="0.25">
      <c r="B2804" s="39">
        <v>44740</v>
      </c>
      <c r="C2804" s="39">
        <v>44749.500254629631</v>
      </c>
      <c r="D2804" s="39">
        <v>44756.999976851846</v>
      </c>
      <c r="E2804" s="40" t="s">
        <v>5432</v>
      </c>
      <c r="F2804" s="15" t="str">
        <f>VLOOKUP(G2804,'[1]Organigrama 2022 actual'!$C$2:$D$124,2,0)</f>
        <v>Subdirección General de Programas y Proyectos</v>
      </c>
      <c r="G2804" s="40" t="s">
        <v>50</v>
      </c>
      <c r="H2804" s="40" t="s">
        <v>33</v>
      </c>
      <c r="I2804" s="40" t="s">
        <v>21</v>
      </c>
    </row>
    <row r="2805" spans="2:9" x14ac:dyDescent="0.25">
      <c r="B2805" s="39">
        <v>44740</v>
      </c>
      <c r="C2805" s="39">
        <v>44749.641875000001</v>
      </c>
      <c r="D2805" s="39">
        <v>44756.999976851846</v>
      </c>
      <c r="E2805" s="40" t="s">
        <v>5230</v>
      </c>
      <c r="F2805" s="15" t="str">
        <f>VLOOKUP(G2805,'[1]Organigrama 2022 actual'!$C$2:$D$124,2,0)</f>
        <v>Subdirección General de Programas y Proyectos</v>
      </c>
      <c r="G2805" s="40" t="s">
        <v>50</v>
      </c>
      <c r="H2805" s="40" t="s">
        <v>33</v>
      </c>
      <c r="I2805" s="40" t="s">
        <v>21</v>
      </c>
    </row>
    <row r="2806" spans="2:9" x14ac:dyDescent="0.25">
      <c r="B2806" s="39">
        <v>44741</v>
      </c>
      <c r="C2806" s="39">
        <v>44749.581863425927</v>
      </c>
      <c r="D2806" s="39">
        <v>44756.999976851846</v>
      </c>
      <c r="E2806" s="40" t="s">
        <v>4792</v>
      </c>
      <c r="F2806" s="15" t="str">
        <f>VLOOKUP(G2806,'[1]Organigrama 2022 actual'!$C$2:$D$124,2,0)</f>
        <v>Subdirección General de Programas y Proyectos</v>
      </c>
      <c r="G2806" s="40" t="s">
        <v>50</v>
      </c>
      <c r="H2806" s="40" t="s">
        <v>33</v>
      </c>
      <c r="I2806" s="40" t="s">
        <v>21</v>
      </c>
    </row>
    <row r="2807" spans="2:9" x14ac:dyDescent="0.25">
      <c r="B2807" s="39">
        <v>44741</v>
      </c>
      <c r="C2807" s="39">
        <v>44749.581874999996</v>
      </c>
      <c r="D2807" s="39">
        <v>44756.999976851846</v>
      </c>
      <c r="E2807" s="40" t="s">
        <v>4792</v>
      </c>
      <c r="F2807" s="15" t="str">
        <f>VLOOKUP(G2807,'[1]Organigrama 2022 actual'!$C$2:$D$124,2,0)</f>
        <v>Subdirección General de Programas y Proyectos</v>
      </c>
      <c r="G2807" s="40" t="s">
        <v>50</v>
      </c>
      <c r="H2807" s="40" t="s">
        <v>33</v>
      </c>
      <c r="I2807" s="40" t="s">
        <v>21</v>
      </c>
    </row>
    <row r="2808" spans="2:9" x14ac:dyDescent="0.25">
      <c r="B2808" s="39">
        <v>44741</v>
      </c>
      <c r="C2808" s="39">
        <v>44755.67487268518</v>
      </c>
      <c r="D2808" s="39">
        <v>44761.999976851846</v>
      </c>
      <c r="E2808" s="40" t="s">
        <v>4793</v>
      </c>
      <c r="F2808" s="15" t="str">
        <f>VLOOKUP(G2808,'[1]Organigrama 2022 actual'!$C$2:$D$124,2,0)</f>
        <v>Subdirección General de Programas y Proyectos</v>
      </c>
      <c r="G2808" s="40" t="s">
        <v>50</v>
      </c>
      <c r="H2808" s="40" t="s">
        <v>33</v>
      </c>
      <c r="I2808" s="40" t="s">
        <v>21</v>
      </c>
    </row>
    <row r="2809" spans="2:9" x14ac:dyDescent="0.25">
      <c r="B2809" s="39">
        <v>44741</v>
      </c>
      <c r="C2809" s="39">
        <v>44750.604259259257</v>
      </c>
      <c r="D2809" s="39">
        <v>44757.999976851846</v>
      </c>
      <c r="E2809" s="40" t="s">
        <v>5611</v>
      </c>
      <c r="F2809" s="15" t="str">
        <f>VLOOKUP(G2809,'[1]Organigrama 2022 actual'!$C$2:$D$124,2,0)</f>
        <v>Subdirección General de Programas y Proyectos</v>
      </c>
      <c r="G2809" s="40" t="s">
        <v>50</v>
      </c>
      <c r="H2809" s="40" t="s">
        <v>33</v>
      </c>
      <c r="I2809" s="40" t="s">
        <v>21</v>
      </c>
    </row>
    <row r="2810" spans="2:9" x14ac:dyDescent="0.25">
      <c r="B2810" s="39">
        <v>44741</v>
      </c>
      <c r="C2810" s="39">
        <v>44749.704293981478</v>
      </c>
      <c r="D2810" s="39">
        <v>44756.999976851846</v>
      </c>
      <c r="E2810" s="40" t="s">
        <v>4794</v>
      </c>
      <c r="F2810" s="15" t="str">
        <f>VLOOKUP(G2810,'[1]Organigrama 2022 actual'!$C$2:$D$124,2,0)</f>
        <v>Subdirección General de Programas y Proyectos</v>
      </c>
      <c r="G2810" s="40" t="s">
        <v>50</v>
      </c>
      <c r="H2810" s="40" t="s">
        <v>33</v>
      </c>
      <c r="I2810" s="40" t="s">
        <v>21</v>
      </c>
    </row>
    <row r="2811" spans="2:9" x14ac:dyDescent="0.25">
      <c r="B2811" s="39">
        <v>44741</v>
      </c>
      <c r="C2811" s="39">
        <v>44749.522118055553</v>
      </c>
      <c r="D2811" s="39">
        <v>44756.999976851846</v>
      </c>
      <c r="E2811" s="40" t="s">
        <v>5231</v>
      </c>
      <c r="F2811" s="15" t="str">
        <f>VLOOKUP(G2811,'[1]Organigrama 2022 actual'!$C$2:$D$124,2,0)</f>
        <v>Subdirección General de Programas y Proyectos</v>
      </c>
      <c r="G2811" s="40" t="s">
        <v>50</v>
      </c>
      <c r="H2811" s="40" t="s">
        <v>33</v>
      </c>
      <c r="I2811" s="40" t="s">
        <v>21</v>
      </c>
    </row>
    <row r="2812" spans="2:9" x14ac:dyDescent="0.25">
      <c r="B2812" s="39">
        <v>44741</v>
      </c>
      <c r="C2812" s="39">
        <v>44749.482418981483</v>
      </c>
      <c r="D2812" s="39">
        <v>44756.999976851846</v>
      </c>
      <c r="E2812" s="40" t="s">
        <v>5232</v>
      </c>
      <c r="F2812" s="15" t="str">
        <f>VLOOKUP(G2812,'[1]Organigrama 2022 actual'!$C$2:$D$124,2,0)</f>
        <v>Subdirección General de Programas y Proyectos</v>
      </c>
      <c r="G2812" s="40" t="s">
        <v>50</v>
      </c>
      <c r="H2812" s="40" t="s">
        <v>33</v>
      </c>
      <c r="I2812" s="40" t="s">
        <v>21</v>
      </c>
    </row>
    <row r="2813" spans="2:9" x14ac:dyDescent="0.25">
      <c r="B2813" s="39">
        <v>44741</v>
      </c>
      <c r="C2813" s="39">
        <v>44749.517905092587</v>
      </c>
      <c r="D2813" s="39">
        <v>44756.999976851846</v>
      </c>
      <c r="E2813" s="40" t="s">
        <v>5239</v>
      </c>
      <c r="F2813" s="15" t="str">
        <f>VLOOKUP(G2813,'[1]Organigrama 2022 actual'!$C$2:$D$124,2,0)</f>
        <v>Subdirección General de Programas y Proyectos</v>
      </c>
      <c r="G2813" s="40" t="s">
        <v>50</v>
      </c>
      <c r="H2813" s="40" t="s">
        <v>33</v>
      </c>
      <c r="I2813" s="40" t="s">
        <v>21</v>
      </c>
    </row>
    <row r="2814" spans="2:9" x14ac:dyDescent="0.25">
      <c r="B2814" s="39">
        <v>44741</v>
      </c>
      <c r="C2814" s="39">
        <v>44749.492893518516</v>
      </c>
      <c r="D2814" s="39">
        <v>44756.999976851846</v>
      </c>
      <c r="E2814" s="40" t="s">
        <v>166</v>
      </c>
      <c r="F2814" s="15" t="str">
        <f>VLOOKUP(G2814,'[1]Organigrama 2022 actual'!$C$2:$D$124,2,0)</f>
        <v>Subdirección General de Programas y Proyectos</v>
      </c>
      <c r="G2814" s="40" t="s">
        <v>50</v>
      </c>
      <c r="H2814" s="40" t="s">
        <v>33</v>
      </c>
      <c r="I2814" s="40" t="s">
        <v>21</v>
      </c>
    </row>
    <row r="2815" spans="2:9" x14ac:dyDescent="0.25">
      <c r="B2815" s="39">
        <v>44741</v>
      </c>
      <c r="C2815" s="39">
        <v>44749.492916666662</v>
      </c>
      <c r="D2815" s="39">
        <v>44756.999976851846</v>
      </c>
      <c r="E2815" s="40" t="s">
        <v>166</v>
      </c>
      <c r="F2815" s="15" t="str">
        <f>VLOOKUP(G2815,'[1]Organigrama 2022 actual'!$C$2:$D$124,2,0)</f>
        <v>Subdirección General de Programas y Proyectos</v>
      </c>
      <c r="G2815" s="40" t="s">
        <v>50</v>
      </c>
      <c r="H2815" s="40" t="s">
        <v>33</v>
      </c>
      <c r="I2815" s="40" t="s">
        <v>21</v>
      </c>
    </row>
    <row r="2816" spans="2:9" x14ac:dyDescent="0.25">
      <c r="B2816" s="39">
        <v>44743</v>
      </c>
      <c r="C2816" s="39">
        <v>44750.476898148147</v>
      </c>
      <c r="D2816" s="39">
        <v>44757.999976851846</v>
      </c>
      <c r="E2816" s="40" t="s">
        <v>2503</v>
      </c>
      <c r="F2816" s="15" t="str">
        <f>VLOOKUP(G2816,'[1]Organigrama 2022 actual'!$C$2:$D$124,2,0)</f>
        <v>Subdirección General de Programas y Proyectos</v>
      </c>
      <c r="G2816" s="40" t="s">
        <v>50</v>
      </c>
      <c r="H2816" s="40" t="s">
        <v>33</v>
      </c>
      <c r="I2816" s="40" t="s">
        <v>21</v>
      </c>
    </row>
    <row r="2817" spans="2:9" x14ac:dyDescent="0.25">
      <c r="B2817" s="39">
        <v>44743</v>
      </c>
      <c r="C2817" s="39">
        <v>44750.660694444443</v>
      </c>
      <c r="D2817" s="39">
        <v>44757.999976851846</v>
      </c>
      <c r="E2817" s="40" t="s">
        <v>2241</v>
      </c>
      <c r="F2817" s="15" t="str">
        <f>VLOOKUP(G2817,'[1]Organigrama 2022 actual'!$C$2:$D$124,2,0)</f>
        <v>Subdirección General de Programas y Proyectos</v>
      </c>
      <c r="G2817" s="40" t="s">
        <v>50</v>
      </c>
      <c r="H2817" s="40" t="s">
        <v>33</v>
      </c>
      <c r="I2817" s="40" t="s">
        <v>21</v>
      </c>
    </row>
    <row r="2818" spans="2:9" x14ac:dyDescent="0.25">
      <c r="B2818" s="39">
        <v>44743</v>
      </c>
      <c r="C2818" s="39">
        <v>44750.66070601852</v>
      </c>
      <c r="D2818" s="39">
        <v>44757.999976851846</v>
      </c>
      <c r="E2818" s="40" t="s">
        <v>2241</v>
      </c>
      <c r="F2818" s="15" t="str">
        <f>VLOOKUP(G2818,'[1]Organigrama 2022 actual'!$C$2:$D$124,2,0)</f>
        <v>Subdirección General de Programas y Proyectos</v>
      </c>
      <c r="G2818" s="40" t="s">
        <v>50</v>
      </c>
      <c r="H2818" s="40" t="s">
        <v>33</v>
      </c>
      <c r="I2818" s="40" t="s">
        <v>21</v>
      </c>
    </row>
    <row r="2819" spans="2:9" x14ac:dyDescent="0.25">
      <c r="B2819" s="39">
        <v>44747</v>
      </c>
      <c r="C2819" s="39">
        <v>44750.612442129626</v>
      </c>
      <c r="D2819" s="39">
        <v>44757.999976851846</v>
      </c>
      <c r="E2819" s="40" t="s">
        <v>2000</v>
      </c>
      <c r="F2819" s="15" t="str">
        <f>VLOOKUP(G2819,'[1]Organigrama 2022 actual'!$C$2:$D$124,2,0)</f>
        <v>Subdirección General de Programas y Proyectos</v>
      </c>
      <c r="G2819" s="40" t="s">
        <v>50</v>
      </c>
      <c r="H2819" s="40" t="s">
        <v>33</v>
      </c>
      <c r="I2819" s="40" t="s">
        <v>21</v>
      </c>
    </row>
    <row r="2820" spans="2:9" x14ac:dyDescent="0.25">
      <c r="B2820" s="39">
        <v>44747</v>
      </c>
      <c r="C2820" s="39">
        <v>44750.616400462961</v>
      </c>
      <c r="D2820" s="39">
        <v>44757.999976851846</v>
      </c>
      <c r="E2820" s="40" t="s">
        <v>2307</v>
      </c>
      <c r="F2820" s="15" t="str">
        <f>VLOOKUP(G2820,'[1]Organigrama 2022 actual'!$C$2:$D$124,2,0)</f>
        <v>Subdirección General de Programas y Proyectos</v>
      </c>
      <c r="G2820" s="40" t="s">
        <v>50</v>
      </c>
      <c r="H2820" s="40" t="s">
        <v>33</v>
      </c>
      <c r="I2820" s="40" t="s">
        <v>21</v>
      </c>
    </row>
    <row r="2821" spans="2:9" x14ac:dyDescent="0.25">
      <c r="B2821" s="39">
        <v>44749</v>
      </c>
      <c r="C2821" s="39">
        <v>44755.647928240738</v>
      </c>
      <c r="D2821" s="39">
        <v>44763.999976851846</v>
      </c>
      <c r="E2821" s="40" t="s">
        <v>2309</v>
      </c>
      <c r="F2821" s="15" t="str">
        <f>VLOOKUP(G2821,'[1]Organigrama 2022 actual'!$C$2:$D$124,2,0)</f>
        <v>Subdirección General de Programas y Proyectos</v>
      </c>
      <c r="G2821" s="40" t="s">
        <v>50</v>
      </c>
      <c r="H2821" s="40" t="s">
        <v>33</v>
      </c>
      <c r="I2821" s="40" t="s">
        <v>21</v>
      </c>
    </row>
    <row r="2822" spans="2:9" x14ac:dyDescent="0.25">
      <c r="B2822" s="39">
        <v>44749</v>
      </c>
      <c r="C2822" s="39">
        <v>44754.633657407408</v>
      </c>
      <c r="D2822" s="39">
        <v>44761.999976851846</v>
      </c>
      <c r="E2822" s="40" t="s">
        <v>5234</v>
      </c>
      <c r="F2822" s="15" t="str">
        <f>VLOOKUP(G2822,'[1]Organigrama 2022 actual'!$C$2:$D$124,2,0)</f>
        <v>Subdirección General de Programas y Proyectos</v>
      </c>
      <c r="G2822" s="40" t="s">
        <v>50</v>
      </c>
      <c r="H2822" s="40" t="s">
        <v>33</v>
      </c>
      <c r="I2822" s="40" t="s">
        <v>21</v>
      </c>
    </row>
    <row r="2823" spans="2:9" x14ac:dyDescent="0.25">
      <c r="B2823" s="39">
        <v>44750</v>
      </c>
      <c r="C2823" s="39">
        <v>44754.688148148147</v>
      </c>
      <c r="D2823" s="39">
        <v>44761.999976851846</v>
      </c>
      <c r="E2823" s="40" t="s">
        <v>2010</v>
      </c>
      <c r="F2823" s="15" t="str">
        <f>VLOOKUP(G2823,'[1]Organigrama 2022 actual'!$C$2:$D$124,2,0)</f>
        <v>Subdirección General de Programas y Proyectos</v>
      </c>
      <c r="G2823" s="40" t="s">
        <v>50</v>
      </c>
      <c r="H2823" s="40" t="s">
        <v>33</v>
      </c>
      <c r="I2823" s="40" t="s">
        <v>21</v>
      </c>
    </row>
    <row r="2824" spans="2:9" x14ac:dyDescent="0.25">
      <c r="B2824" s="39">
        <v>44750</v>
      </c>
      <c r="C2824" s="39">
        <v>44754.713101851848</v>
      </c>
      <c r="D2824" s="39">
        <v>44761.999976851846</v>
      </c>
      <c r="E2824" s="40" t="s">
        <v>2009</v>
      </c>
      <c r="F2824" s="15" t="str">
        <f>VLOOKUP(G2824,'[1]Organigrama 2022 actual'!$C$2:$D$124,2,0)</f>
        <v>Subdirección General de Programas y Proyectos</v>
      </c>
      <c r="G2824" s="40" t="s">
        <v>50</v>
      </c>
      <c r="H2824" s="40" t="s">
        <v>33</v>
      </c>
      <c r="I2824" s="40" t="s">
        <v>21</v>
      </c>
    </row>
    <row r="2825" spans="2:9" x14ac:dyDescent="0.25">
      <c r="B2825" s="39">
        <v>44750</v>
      </c>
      <c r="C2825" s="39">
        <v>44755.67119212963</v>
      </c>
      <c r="D2825" s="39">
        <v>44763.999976851846</v>
      </c>
      <c r="E2825" s="40" t="s">
        <v>2005</v>
      </c>
      <c r="F2825" s="15" t="str">
        <f>VLOOKUP(G2825,'[1]Organigrama 2022 actual'!$C$2:$D$124,2,0)</f>
        <v>Subdirección General de Programas y Proyectos</v>
      </c>
      <c r="G2825" s="40" t="s">
        <v>50</v>
      </c>
      <c r="H2825" s="40" t="s">
        <v>33</v>
      </c>
      <c r="I2825" s="40" t="s">
        <v>21</v>
      </c>
    </row>
    <row r="2826" spans="2:9" x14ac:dyDescent="0.25">
      <c r="B2826" s="39">
        <v>44750</v>
      </c>
      <c r="C2826" s="39">
        <v>44754.707499999997</v>
      </c>
      <c r="D2826" s="39">
        <v>44761.999976851846</v>
      </c>
      <c r="E2826" s="40" t="s">
        <v>2242</v>
      </c>
      <c r="F2826" s="15" t="str">
        <f>VLOOKUP(G2826,'[1]Organigrama 2022 actual'!$C$2:$D$124,2,0)</f>
        <v>Subdirección General de Programas y Proyectos</v>
      </c>
      <c r="G2826" s="40" t="s">
        <v>50</v>
      </c>
      <c r="H2826" s="40" t="s">
        <v>33</v>
      </c>
      <c r="I2826" s="40" t="s">
        <v>21</v>
      </c>
    </row>
    <row r="2827" spans="2:9" x14ac:dyDescent="0.25">
      <c r="B2827" s="39">
        <v>44750</v>
      </c>
      <c r="C2827" s="39">
        <v>44754.701527777775</v>
      </c>
      <c r="D2827" s="39">
        <v>44761.999976851846</v>
      </c>
      <c r="E2827" s="40" t="s">
        <v>2006</v>
      </c>
      <c r="F2827" s="15" t="str">
        <f>VLOOKUP(G2827,'[1]Organigrama 2022 actual'!$C$2:$D$124,2,0)</f>
        <v>Subdirección General de Programas y Proyectos</v>
      </c>
      <c r="G2827" s="40" t="s">
        <v>50</v>
      </c>
      <c r="H2827" s="40" t="s">
        <v>33</v>
      </c>
      <c r="I2827" s="40" t="s">
        <v>21</v>
      </c>
    </row>
    <row r="2828" spans="2:9" x14ac:dyDescent="0.25">
      <c r="B2828" s="39">
        <v>44750</v>
      </c>
      <c r="C2828" s="39">
        <v>44755.649317129624</v>
      </c>
      <c r="D2828" s="39">
        <v>44763.999976851846</v>
      </c>
      <c r="E2828" s="40" t="s">
        <v>2008</v>
      </c>
      <c r="F2828" s="15" t="str">
        <f>VLOOKUP(G2828,'[1]Organigrama 2022 actual'!$C$2:$D$124,2,0)</f>
        <v>Subdirección General de Programas y Proyectos</v>
      </c>
      <c r="G2828" s="40" t="s">
        <v>50</v>
      </c>
      <c r="H2828" s="40" t="s">
        <v>33</v>
      </c>
      <c r="I2828" s="40" t="s">
        <v>21</v>
      </c>
    </row>
    <row r="2829" spans="2:9" x14ac:dyDescent="0.25">
      <c r="B2829" s="39">
        <v>44750</v>
      </c>
      <c r="C2829" s="39">
        <v>44755.649328703701</v>
      </c>
      <c r="D2829" s="39">
        <v>44763.999976851846</v>
      </c>
      <c r="E2829" s="40" t="s">
        <v>2008</v>
      </c>
      <c r="F2829" s="15" t="str">
        <f>VLOOKUP(G2829,'[1]Organigrama 2022 actual'!$C$2:$D$124,2,0)</f>
        <v>Subdirección General de Programas y Proyectos</v>
      </c>
      <c r="G2829" s="40" t="s">
        <v>50</v>
      </c>
      <c r="H2829" s="40" t="s">
        <v>33</v>
      </c>
      <c r="I2829" s="40" t="s">
        <v>21</v>
      </c>
    </row>
    <row r="2830" spans="2:9" x14ac:dyDescent="0.25">
      <c r="B2830" s="39">
        <v>44754</v>
      </c>
      <c r="C2830" s="39">
        <v>44760.508368055554</v>
      </c>
      <c r="D2830" s="39">
        <v>44768.999976851846</v>
      </c>
      <c r="E2830" s="40" t="s">
        <v>5612</v>
      </c>
      <c r="F2830" s="15" t="str">
        <f>VLOOKUP(G2830,'[1]Organigrama 2022 actual'!$C$2:$D$124,2,0)</f>
        <v>Subdirección General de Programas y Proyectos</v>
      </c>
      <c r="G2830" s="40" t="s">
        <v>50</v>
      </c>
      <c r="H2830" s="40" t="s">
        <v>33</v>
      </c>
      <c r="I2830" s="40" t="s">
        <v>21</v>
      </c>
    </row>
    <row r="2831" spans="2:9" x14ac:dyDescent="0.25">
      <c r="B2831" s="39">
        <v>44754</v>
      </c>
      <c r="C2831" s="39">
        <v>44757.639513888884</v>
      </c>
      <c r="D2831" s="39">
        <v>44767.999976851846</v>
      </c>
      <c r="E2831" s="40" t="s">
        <v>1701</v>
      </c>
      <c r="F2831" s="15" t="str">
        <f>VLOOKUP(G2831,'[1]Organigrama 2022 actual'!$C$2:$D$124,2,0)</f>
        <v>Subdirección General de Programas y Proyectos</v>
      </c>
      <c r="G2831" s="40" t="s">
        <v>50</v>
      </c>
      <c r="H2831" s="40" t="s">
        <v>33</v>
      </c>
      <c r="I2831" s="40" t="s">
        <v>21</v>
      </c>
    </row>
    <row r="2832" spans="2:9" x14ac:dyDescent="0.25">
      <c r="B2832" s="39">
        <v>44754</v>
      </c>
      <c r="C2832" s="39">
        <v>44760.616875</v>
      </c>
      <c r="D2832" s="39">
        <v>44768.999976851846</v>
      </c>
      <c r="E2832" s="40" t="s">
        <v>1805</v>
      </c>
      <c r="F2832" s="15" t="str">
        <f>VLOOKUP(G2832,'[1]Organigrama 2022 actual'!$C$2:$D$124,2,0)</f>
        <v>Subdirección General de Programas y Proyectos</v>
      </c>
      <c r="G2832" s="40" t="s">
        <v>50</v>
      </c>
      <c r="H2832" s="40" t="s">
        <v>33</v>
      </c>
      <c r="I2832" s="40" t="s">
        <v>21</v>
      </c>
    </row>
    <row r="2833" spans="2:9" x14ac:dyDescent="0.25">
      <c r="B2833" s="39">
        <v>44756</v>
      </c>
      <c r="C2833" s="39">
        <v>44757.412743055553</v>
      </c>
      <c r="D2833" s="39">
        <v>44767.999976851846</v>
      </c>
      <c r="E2833" s="40" t="s">
        <v>4795</v>
      </c>
      <c r="F2833" s="15" t="str">
        <f>VLOOKUP(G2833,'[1]Organigrama 2022 actual'!$C$2:$D$124,2,0)</f>
        <v>Subdirección General de Programas y Proyectos</v>
      </c>
      <c r="G2833" s="40" t="s">
        <v>50</v>
      </c>
      <c r="H2833" s="40" t="s">
        <v>33</v>
      </c>
      <c r="I2833" s="40" t="s">
        <v>21</v>
      </c>
    </row>
    <row r="2834" spans="2:9" x14ac:dyDescent="0.25">
      <c r="B2834" s="39">
        <v>44756</v>
      </c>
      <c r="C2834" s="39">
        <v>44761.563194444439</v>
      </c>
      <c r="D2834" s="39">
        <v>44769.999976851846</v>
      </c>
      <c r="E2834" s="40" t="s">
        <v>1824</v>
      </c>
      <c r="F2834" s="15" t="str">
        <f>VLOOKUP(G2834,'[1]Organigrama 2022 actual'!$C$2:$D$124,2,0)</f>
        <v>Subdirección General de Programas y Proyectos</v>
      </c>
      <c r="G2834" s="40" t="s">
        <v>50</v>
      </c>
      <c r="H2834" s="40" t="s">
        <v>20</v>
      </c>
      <c r="I2834" s="40" t="s">
        <v>21</v>
      </c>
    </row>
    <row r="2835" spans="2:9" x14ac:dyDescent="0.25">
      <c r="B2835" s="39">
        <v>44757</v>
      </c>
      <c r="C2835" s="39">
        <v>44764.506157407406</v>
      </c>
      <c r="D2835" s="39">
        <v>44771.999976851846</v>
      </c>
      <c r="E2835" s="40" t="s">
        <v>1506</v>
      </c>
      <c r="F2835" s="15" t="str">
        <f>VLOOKUP(G2835,'[1]Organigrama 2022 actual'!$C$2:$D$124,2,0)</f>
        <v>Subdirección General de Programas y Proyectos</v>
      </c>
      <c r="G2835" s="40" t="s">
        <v>50</v>
      </c>
      <c r="H2835" s="40" t="s">
        <v>20</v>
      </c>
      <c r="I2835" s="40" t="s">
        <v>21</v>
      </c>
    </row>
    <row r="2836" spans="2:9" x14ac:dyDescent="0.25">
      <c r="B2836" s="39">
        <v>44757</v>
      </c>
      <c r="C2836" s="39">
        <v>44763.63927083333</v>
      </c>
      <c r="D2836" s="39">
        <v>44770.999976851846</v>
      </c>
      <c r="E2836" s="40" t="s">
        <v>1204</v>
      </c>
      <c r="F2836" s="15" t="str">
        <f>VLOOKUP(G2836,'[1]Organigrama 2022 actual'!$C$2:$D$124,2,0)</f>
        <v>Subdirección General de Programas y Proyectos</v>
      </c>
      <c r="G2836" s="40" t="s">
        <v>50</v>
      </c>
      <c r="H2836" s="40" t="s">
        <v>20</v>
      </c>
      <c r="I2836" s="40" t="s">
        <v>21</v>
      </c>
    </row>
    <row r="2837" spans="2:9" x14ac:dyDescent="0.25">
      <c r="B2837" s="39">
        <v>44757</v>
      </c>
      <c r="C2837" s="39">
        <v>44761.631504629629</v>
      </c>
      <c r="D2837" s="39">
        <v>44769.999976851846</v>
      </c>
      <c r="E2837" s="40" t="s">
        <v>1583</v>
      </c>
      <c r="F2837" s="15" t="str">
        <f>VLOOKUP(G2837,'[1]Organigrama 2022 actual'!$C$2:$D$124,2,0)</f>
        <v>Subdirección General de Programas y Proyectos</v>
      </c>
      <c r="G2837" s="40" t="s">
        <v>50</v>
      </c>
      <c r="H2837" s="40" t="s">
        <v>33</v>
      </c>
      <c r="I2837" s="40" t="s">
        <v>21</v>
      </c>
    </row>
    <row r="2838" spans="2:9" x14ac:dyDescent="0.25">
      <c r="B2838" s="39">
        <v>44760</v>
      </c>
      <c r="C2838" s="39">
        <v>44761.639525462961</v>
      </c>
      <c r="D2838" s="39">
        <v>44769.999976851846</v>
      </c>
      <c r="E2838" s="40" t="s">
        <v>1581</v>
      </c>
      <c r="F2838" s="15" t="str">
        <f>VLOOKUP(G2838,'[1]Organigrama 2022 actual'!$C$2:$D$124,2,0)</f>
        <v>Subdirección General de Programas y Proyectos</v>
      </c>
      <c r="G2838" s="40" t="s">
        <v>50</v>
      </c>
      <c r="H2838" s="40" t="s">
        <v>33</v>
      </c>
      <c r="I2838" s="40" t="s">
        <v>34</v>
      </c>
    </row>
    <row r="2839" spans="2:9" x14ac:dyDescent="0.25">
      <c r="B2839" s="39">
        <v>44760</v>
      </c>
      <c r="C2839" s="39">
        <v>44761.639525462961</v>
      </c>
      <c r="D2839" s="39">
        <v>44769.999976851846</v>
      </c>
      <c r="E2839" s="40" t="s">
        <v>1581</v>
      </c>
      <c r="F2839" s="15" t="str">
        <f>VLOOKUP(G2839,'[1]Organigrama 2022 actual'!$C$2:$D$124,2,0)</f>
        <v>Subdirección General de Programas y Proyectos</v>
      </c>
      <c r="G2839" s="40" t="s">
        <v>50</v>
      </c>
      <c r="H2839" s="40" t="s">
        <v>33</v>
      </c>
      <c r="I2839" s="40" t="s">
        <v>21</v>
      </c>
    </row>
    <row r="2840" spans="2:9" x14ac:dyDescent="0.25">
      <c r="B2840" s="39">
        <v>44763</v>
      </c>
      <c r="C2840" s="39">
        <v>44769.480358796296</v>
      </c>
      <c r="D2840" s="39">
        <v>44776.999976851846</v>
      </c>
      <c r="E2840" s="40" t="s">
        <v>5613</v>
      </c>
      <c r="F2840" s="15" t="str">
        <f>VLOOKUP(G2840,'[1]Organigrama 2022 actual'!$C$2:$D$124,2,0)</f>
        <v>Subdirección General de Programas y Proyectos</v>
      </c>
      <c r="G2840" s="40" t="s">
        <v>50</v>
      </c>
      <c r="H2840" s="40" t="s">
        <v>33</v>
      </c>
      <c r="I2840" s="40" t="s">
        <v>34</v>
      </c>
    </row>
    <row r="2841" spans="2:9" x14ac:dyDescent="0.25">
      <c r="B2841" s="39">
        <v>44763</v>
      </c>
      <c r="C2841" s="39">
        <v>44769.480370370366</v>
      </c>
      <c r="D2841" s="39">
        <v>44776.999976851846</v>
      </c>
      <c r="E2841" s="40" t="s">
        <v>5613</v>
      </c>
      <c r="F2841" s="15" t="str">
        <f>VLOOKUP(G2841,'[1]Organigrama 2022 actual'!$C$2:$D$124,2,0)</f>
        <v>Subdirección General de Programas y Proyectos</v>
      </c>
      <c r="G2841" s="40" t="s">
        <v>50</v>
      </c>
      <c r="H2841" s="40" t="s">
        <v>20</v>
      </c>
      <c r="I2841" s="40" t="s">
        <v>34</v>
      </c>
    </row>
    <row r="2842" spans="2:9" x14ac:dyDescent="0.25">
      <c r="B2842" s="39">
        <v>44763</v>
      </c>
      <c r="C2842" s="39">
        <v>44768.53633101852</v>
      </c>
      <c r="D2842" s="39">
        <v>44775.999976851846</v>
      </c>
      <c r="E2842" s="40" t="s">
        <v>1575</v>
      </c>
      <c r="F2842" s="15" t="str">
        <f>VLOOKUP(G2842,'[1]Organigrama 2022 actual'!$C$2:$D$124,2,0)</f>
        <v>Subdirección General de Programas y Proyectos</v>
      </c>
      <c r="G2842" s="40" t="s">
        <v>50</v>
      </c>
      <c r="H2842" s="40" t="s">
        <v>20</v>
      </c>
      <c r="I2842" s="40" t="s">
        <v>34</v>
      </c>
    </row>
    <row r="2843" spans="2:9" x14ac:dyDescent="0.25">
      <c r="B2843" s="39">
        <v>44763</v>
      </c>
      <c r="C2843" s="39">
        <v>44768.53633101852</v>
      </c>
      <c r="D2843" s="39">
        <v>44775.999976851846</v>
      </c>
      <c r="E2843" s="40" t="s">
        <v>1575</v>
      </c>
      <c r="F2843" s="15" t="str">
        <f>VLOOKUP(G2843,'[1]Organigrama 2022 actual'!$C$2:$D$124,2,0)</f>
        <v>Subdirección General de Programas y Proyectos</v>
      </c>
      <c r="G2843" s="40" t="s">
        <v>50</v>
      </c>
      <c r="H2843" s="40" t="s">
        <v>33</v>
      </c>
      <c r="I2843" s="40" t="s">
        <v>34</v>
      </c>
    </row>
    <row r="2844" spans="2:9" x14ac:dyDescent="0.25">
      <c r="B2844" s="39">
        <v>44767</v>
      </c>
      <c r="C2844" s="39">
        <v>44769.486469907402</v>
      </c>
      <c r="D2844" s="39">
        <v>44776.999976851846</v>
      </c>
      <c r="E2844" s="40" t="s">
        <v>1262</v>
      </c>
      <c r="F2844" s="15" t="str">
        <f>VLOOKUP(G2844,'[1]Organigrama 2022 actual'!$C$2:$D$124,2,0)</f>
        <v>Subdirección General de Programas y Proyectos</v>
      </c>
      <c r="G2844" s="40" t="s">
        <v>50</v>
      </c>
      <c r="H2844" s="40" t="s">
        <v>20</v>
      </c>
      <c r="I2844" s="40" t="s">
        <v>34</v>
      </c>
    </row>
    <row r="2845" spans="2:9" x14ac:dyDescent="0.25">
      <c r="B2845" s="39">
        <v>44768</v>
      </c>
      <c r="C2845" s="39">
        <v>44770.617071759254</v>
      </c>
      <c r="D2845" s="39">
        <v>44777.999976851846</v>
      </c>
      <c r="E2845" s="40" t="s">
        <v>901</v>
      </c>
      <c r="F2845" s="15" t="str">
        <f>VLOOKUP(G2845,'[1]Organigrama 2022 actual'!$C$2:$D$124,2,0)</f>
        <v>Subdirección General de Programas y Proyectos</v>
      </c>
      <c r="G2845" s="40" t="s">
        <v>50</v>
      </c>
      <c r="H2845" s="40" t="s">
        <v>20</v>
      </c>
      <c r="I2845" s="40" t="s">
        <v>34</v>
      </c>
    </row>
    <row r="2846" spans="2:9" x14ac:dyDescent="0.25">
      <c r="B2846" s="39">
        <v>44768</v>
      </c>
      <c r="C2846" s="39">
        <v>44771.577361111107</v>
      </c>
      <c r="D2846" s="39">
        <v>44778.999976851846</v>
      </c>
      <c r="E2846" s="40" t="s">
        <v>902</v>
      </c>
      <c r="F2846" s="15" t="str">
        <f>VLOOKUP(G2846,'[1]Organigrama 2022 actual'!$C$2:$D$124,2,0)</f>
        <v>Subdirección General de Programas y Proyectos</v>
      </c>
      <c r="G2846" s="40" t="s">
        <v>50</v>
      </c>
      <c r="H2846" s="40" t="s">
        <v>20</v>
      </c>
      <c r="I2846" s="40" t="s">
        <v>34</v>
      </c>
    </row>
    <row r="2847" spans="2:9" x14ac:dyDescent="0.25">
      <c r="B2847" s="39">
        <v>44769</v>
      </c>
      <c r="C2847" s="39">
        <v>44771.606620370367</v>
      </c>
      <c r="D2847" s="39">
        <v>44778.999976851846</v>
      </c>
      <c r="E2847" s="40" t="s">
        <v>4796</v>
      </c>
      <c r="F2847" s="15" t="str">
        <f>VLOOKUP(G2847,'[1]Organigrama 2022 actual'!$C$2:$D$124,2,0)</f>
        <v>Subdirección General de Programas y Proyectos</v>
      </c>
      <c r="G2847" s="40" t="s">
        <v>50</v>
      </c>
      <c r="H2847" s="40" t="s">
        <v>20</v>
      </c>
      <c r="I2847" s="40" t="s">
        <v>34</v>
      </c>
    </row>
    <row r="2848" spans="2:9" x14ac:dyDescent="0.25">
      <c r="B2848" s="39">
        <v>44725.431539351848</v>
      </c>
      <c r="C2848" s="39">
        <v>44749.435243055552</v>
      </c>
      <c r="D2848" s="39">
        <v>44756.999976851846</v>
      </c>
      <c r="E2848" s="40" t="s">
        <v>5489</v>
      </c>
      <c r="F2848" s="15" t="s">
        <v>25</v>
      </c>
      <c r="G2848" s="40" t="s">
        <v>5623</v>
      </c>
      <c r="H2848" s="40" t="s">
        <v>33</v>
      </c>
      <c r="I2848" s="40" t="s">
        <v>34</v>
      </c>
    </row>
    <row r="2849" spans="2:9" x14ac:dyDescent="0.25">
      <c r="B2849" s="39">
        <v>44725.535011574073</v>
      </c>
      <c r="C2849" s="39">
        <v>44763.656342592592</v>
      </c>
      <c r="D2849" s="39">
        <v>44768.999976851846</v>
      </c>
      <c r="E2849" s="40" t="s">
        <v>4828</v>
      </c>
      <c r="F2849" s="15" t="s">
        <v>25</v>
      </c>
      <c r="G2849" s="40" t="s">
        <v>5623</v>
      </c>
      <c r="H2849" s="40" t="s">
        <v>33</v>
      </c>
      <c r="I2849" s="40" t="s">
        <v>34</v>
      </c>
    </row>
    <row r="2850" spans="2:9" x14ac:dyDescent="0.25">
      <c r="B2850" s="39">
        <v>44728.409502314811</v>
      </c>
      <c r="C2850" s="39">
        <v>44743.386840277773</v>
      </c>
      <c r="D2850" s="39">
        <v>44750.999976851846</v>
      </c>
      <c r="E2850" s="40" t="s">
        <v>5490</v>
      </c>
      <c r="F2850" s="15" t="s">
        <v>25</v>
      </c>
      <c r="G2850" s="40" t="s">
        <v>5623</v>
      </c>
      <c r="H2850" s="40" t="s">
        <v>33</v>
      </c>
      <c r="I2850" s="40" t="s">
        <v>34</v>
      </c>
    </row>
    <row r="2851" spans="2:9" x14ac:dyDescent="0.25">
      <c r="B2851" s="39">
        <v>44728.459340277775</v>
      </c>
      <c r="C2851" s="39">
        <v>44743.411921296298</v>
      </c>
      <c r="D2851" s="39">
        <v>44750.999976851846</v>
      </c>
      <c r="E2851" s="40" t="s">
        <v>4834</v>
      </c>
      <c r="F2851" s="15" t="s">
        <v>25</v>
      </c>
      <c r="G2851" s="40" t="s">
        <v>5623</v>
      </c>
      <c r="H2851" s="40" t="s">
        <v>33</v>
      </c>
      <c r="I2851" s="40" t="s">
        <v>34</v>
      </c>
    </row>
    <row r="2852" spans="2:9" x14ac:dyDescent="0.25">
      <c r="B2852" s="39">
        <v>44728.459351851852</v>
      </c>
      <c r="C2852" s="39">
        <v>44743.409328703703</v>
      </c>
      <c r="D2852" s="39">
        <v>44750.999976851846</v>
      </c>
      <c r="E2852" s="40" t="s">
        <v>5491</v>
      </c>
      <c r="F2852" s="15" t="s">
        <v>25</v>
      </c>
      <c r="G2852" s="40" t="s">
        <v>5623</v>
      </c>
      <c r="H2852" s="40" t="s">
        <v>33</v>
      </c>
      <c r="I2852" s="40" t="s">
        <v>34</v>
      </c>
    </row>
    <row r="2853" spans="2:9" x14ac:dyDescent="0.25">
      <c r="B2853" s="39">
        <v>44728.528043981481</v>
      </c>
      <c r="C2853" s="39">
        <v>44743.460902777777</v>
      </c>
      <c r="D2853" s="39">
        <v>44750.999976851846</v>
      </c>
      <c r="E2853" s="40" t="s">
        <v>5492</v>
      </c>
      <c r="F2853" s="15" t="s">
        <v>25</v>
      </c>
      <c r="G2853" s="40" t="s">
        <v>5623</v>
      </c>
      <c r="H2853" s="40" t="s">
        <v>33</v>
      </c>
      <c r="I2853" s="40" t="s">
        <v>34</v>
      </c>
    </row>
    <row r="2854" spans="2:9" x14ac:dyDescent="0.25">
      <c r="B2854" s="39">
        <v>44728.703564814816</v>
      </c>
      <c r="C2854" s="39">
        <v>44743.426516203705</v>
      </c>
      <c r="D2854" s="39">
        <v>44750.999976851846</v>
      </c>
      <c r="E2854" s="40" t="s">
        <v>4847</v>
      </c>
      <c r="F2854" s="15" t="s">
        <v>25</v>
      </c>
      <c r="G2854" s="40" t="s">
        <v>5623</v>
      </c>
      <c r="H2854" s="40" t="s">
        <v>33</v>
      </c>
      <c r="I2854" s="40" t="s">
        <v>34</v>
      </c>
    </row>
    <row r="2855" spans="2:9" x14ac:dyDescent="0.25">
      <c r="B2855" s="39">
        <v>44729.376886574071</v>
      </c>
      <c r="C2855" s="39">
        <v>44743.577696759261</v>
      </c>
      <c r="D2855" s="39">
        <v>44750.999976851846</v>
      </c>
      <c r="E2855" s="40" t="s">
        <v>5493</v>
      </c>
      <c r="F2855" s="15" t="s">
        <v>25</v>
      </c>
      <c r="G2855" s="40" t="s">
        <v>5623</v>
      </c>
      <c r="H2855" s="40" t="s">
        <v>33</v>
      </c>
      <c r="I2855" s="40" t="s">
        <v>34</v>
      </c>
    </row>
    <row r="2856" spans="2:9" x14ac:dyDescent="0.25">
      <c r="B2856" s="39">
        <v>44729.407442129625</v>
      </c>
      <c r="C2856" s="39">
        <v>44743.580451388887</v>
      </c>
      <c r="D2856" s="39">
        <v>44750.999976851846</v>
      </c>
      <c r="E2856" s="40" t="s">
        <v>5494</v>
      </c>
      <c r="F2856" s="15" t="s">
        <v>25</v>
      </c>
      <c r="G2856" s="40" t="s">
        <v>5623</v>
      </c>
      <c r="H2856" s="40" t="s">
        <v>33</v>
      </c>
      <c r="I2856" s="40" t="s">
        <v>34</v>
      </c>
    </row>
    <row r="2857" spans="2:9" x14ac:dyDescent="0.25">
      <c r="B2857" s="39">
        <v>44729.487291666665</v>
      </c>
      <c r="C2857" s="39">
        <v>44747.484930555554</v>
      </c>
      <c r="D2857" s="39">
        <v>44750.999976851846</v>
      </c>
      <c r="E2857" s="40" t="s">
        <v>5495</v>
      </c>
      <c r="F2857" s="15" t="s">
        <v>25</v>
      </c>
      <c r="G2857" s="40" t="s">
        <v>5623</v>
      </c>
      <c r="H2857" s="40" t="s">
        <v>33</v>
      </c>
      <c r="I2857" s="40" t="s">
        <v>34</v>
      </c>
    </row>
    <row r="2858" spans="2:9" x14ac:dyDescent="0.25">
      <c r="B2858" s="39">
        <v>44729.648101851853</v>
      </c>
      <c r="C2858" s="39">
        <v>44747.451956018514</v>
      </c>
      <c r="D2858" s="39">
        <v>44750.999976851846</v>
      </c>
      <c r="E2858" s="40" t="s">
        <v>5496</v>
      </c>
      <c r="F2858" s="15" t="s">
        <v>25</v>
      </c>
      <c r="G2858" s="40" t="s">
        <v>5623</v>
      </c>
      <c r="H2858" s="40" t="s">
        <v>33</v>
      </c>
      <c r="I2858" s="40" t="s">
        <v>34</v>
      </c>
    </row>
    <row r="2859" spans="2:9" x14ac:dyDescent="0.25">
      <c r="B2859" s="39">
        <v>44729.683310185181</v>
      </c>
      <c r="C2859" s="39">
        <v>44743.574155092589</v>
      </c>
      <c r="D2859" s="39">
        <v>44750.999976851846</v>
      </c>
      <c r="E2859" s="40" t="s">
        <v>5497</v>
      </c>
      <c r="F2859" s="15" t="s">
        <v>25</v>
      </c>
      <c r="G2859" s="40" t="s">
        <v>5623</v>
      </c>
      <c r="H2859" s="40" t="s">
        <v>33</v>
      </c>
      <c r="I2859" s="40" t="s">
        <v>34</v>
      </c>
    </row>
    <row r="2860" spans="2:9" x14ac:dyDescent="0.25">
      <c r="B2860" s="39">
        <v>44733.507407407407</v>
      </c>
      <c r="C2860" s="39">
        <v>44743.619803240741</v>
      </c>
      <c r="D2860" s="39">
        <v>44753.999976851846</v>
      </c>
      <c r="E2860" s="40" t="s">
        <v>5498</v>
      </c>
      <c r="F2860" s="15" t="s">
        <v>25</v>
      </c>
      <c r="G2860" s="40" t="s">
        <v>5623</v>
      </c>
      <c r="H2860" s="40" t="s">
        <v>33</v>
      </c>
      <c r="I2860" s="40" t="s">
        <v>34</v>
      </c>
    </row>
    <row r="2861" spans="2:9" x14ac:dyDescent="0.25">
      <c r="B2861" s="39">
        <v>44733.605671296296</v>
      </c>
      <c r="C2861" s="39">
        <v>44743.619085648148</v>
      </c>
      <c r="D2861" s="39">
        <v>44753.999976851846</v>
      </c>
      <c r="E2861" s="40" t="s">
        <v>5499</v>
      </c>
      <c r="F2861" s="15" t="s">
        <v>25</v>
      </c>
      <c r="G2861" s="40" t="s">
        <v>5623</v>
      </c>
      <c r="H2861" s="40" t="s">
        <v>33</v>
      </c>
      <c r="I2861" s="40" t="s">
        <v>34</v>
      </c>
    </row>
    <row r="2862" spans="2:9" x14ac:dyDescent="0.25">
      <c r="B2862" s="39">
        <v>44733.669108796297</v>
      </c>
      <c r="C2862" s="39">
        <v>44743.607060185182</v>
      </c>
      <c r="D2862" s="39">
        <v>44753.999976851846</v>
      </c>
      <c r="E2862" s="40" t="s">
        <v>5500</v>
      </c>
      <c r="F2862" s="15" t="s">
        <v>25</v>
      </c>
      <c r="G2862" s="40" t="s">
        <v>5623</v>
      </c>
      <c r="H2862" s="40" t="s">
        <v>33</v>
      </c>
      <c r="I2862" s="40" t="s">
        <v>34</v>
      </c>
    </row>
    <row r="2863" spans="2:9" x14ac:dyDescent="0.25">
      <c r="B2863" s="39">
        <v>44733.696504629625</v>
      </c>
      <c r="C2863" s="39">
        <v>44743.620671296296</v>
      </c>
      <c r="D2863" s="39">
        <v>44753.999976851846</v>
      </c>
      <c r="E2863" s="40" t="s">
        <v>5501</v>
      </c>
      <c r="F2863" s="15" t="s">
        <v>25</v>
      </c>
      <c r="G2863" s="40" t="s">
        <v>5623</v>
      </c>
      <c r="H2863" s="40" t="s">
        <v>33</v>
      </c>
      <c r="I2863" s="40" t="s">
        <v>34</v>
      </c>
    </row>
    <row r="2864" spans="2:9" x14ac:dyDescent="0.25">
      <c r="B2864" s="39">
        <v>44734.400914351849</v>
      </c>
      <c r="C2864" s="39">
        <v>44747.580335648148</v>
      </c>
      <c r="D2864" s="39">
        <v>44754.999976851846</v>
      </c>
      <c r="E2864" s="40" t="s">
        <v>5502</v>
      </c>
      <c r="F2864" s="15" t="s">
        <v>25</v>
      </c>
      <c r="G2864" s="40" t="s">
        <v>5623</v>
      </c>
      <c r="H2864" s="40" t="s">
        <v>33</v>
      </c>
      <c r="I2864" s="40" t="s">
        <v>21</v>
      </c>
    </row>
    <row r="2865" spans="2:9" x14ac:dyDescent="0.25">
      <c r="B2865" s="39">
        <v>44734.455995370372</v>
      </c>
      <c r="C2865" s="39">
        <v>44747.679120370369</v>
      </c>
      <c r="D2865" s="39">
        <v>44754.999976851846</v>
      </c>
      <c r="E2865" s="40" t="s">
        <v>5503</v>
      </c>
      <c r="F2865" s="15" t="s">
        <v>25</v>
      </c>
      <c r="G2865" s="40" t="s">
        <v>5623</v>
      </c>
      <c r="H2865" s="40" t="s">
        <v>33</v>
      </c>
      <c r="I2865" s="40" t="s">
        <v>21</v>
      </c>
    </row>
    <row r="2866" spans="2:9" x14ac:dyDescent="0.25">
      <c r="B2866" s="39">
        <v>44734.599282407406</v>
      </c>
      <c r="C2866" s="39">
        <v>44747.638356481482</v>
      </c>
      <c r="D2866" s="39">
        <v>44754.999976851846</v>
      </c>
      <c r="E2866" s="40" t="s">
        <v>4892</v>
      </c>
      <c r="F2866" s="15" t="s">
        <v>25</v>
      </c>
      <c r="G2866" s="40" t="s">
        <v>5623</v>
      </c>
      <c r="H2866" s="40" t="s">
        <v>33</v>
      </c>
      <c r="I2866" s="40" t="s">
        <v>21</v>
      </c>
    </row>
    <row r="2867" spans="2:9" x14ac:dyDescent="0.25">
      <c r="B2867" s="39">
        <v>44734.698483796295</v>
      </c>
      <c r="C2867" s="39">
        <v>44747.672800925924</v>
      </c>
      <c r="D2867" s="39">
        <v>44754.999976851846</v>
      </c>
      <c r="E2867" s="40" t="s">
        <v>134</v>
      </c>
      <c r="F2867" s="15" t="s">
        <v>25</v>
      </c>
      <c r="G2867" s="40" t="s">
        <v>5623</v>
      </c>
      <c r="H2867" s="40" t="s">
        <v>33</v>
      </c>
      <c r="I2867" s="40" t="s">
        <v>21</v>
      </c>
    </row>
    <row r="2868" spans="2:9" x14ac:dyDescent="0.25">
      <c r="B2868" s="39">
        <v>44734.73400462963</v>
      </c>
      <c r="C2868" s="39">
        <v>44747.655185185184</v>
      </c>
      <c r="D2868" s="39">
        <v>44754.999976851846</v>
      </c>
      <c r="E2868" s="40" t="s">
        <v>4908</v>
      </c>
      <c r="F2868" s="15" t="s">
        <v>25</v>
      </c>
      <c r="G2868" s="40" t="s">
        <v>5623</v>
      </c>
      <c r="H2868" s="40" t="s">
        <v>33</v>
      </c>
      <c r="I2868" s="40" t="s">
        <v>34</v>
      </c>
    </row>
    <row r="2869" spans="2:9" x14ac:dyDescent="0.25">
      <c r="B2869" s="39">
        <v>44734.73400462963</v>
      </c>
      <c r="C2869" s="39">
        <v>44748.454675925925</v>
      </c>
      <c r="D2869" s="39">
        <v>44754.999976851846</v>
      </c>
      <c r="E2869" s="40" t="s">
        <v>4908</v>
      </c>
      <c r="F2869" s="15" t="s">
        <v>25</v>
      </c>
      <c r="G2869" s="40" t="s">
        <v>5623</v>
      </c>
      <c r="H2869" s="40" t="s">
        <v>33</v>
      </c>
      <c r="I2869" s="40" t="s">
        <v>21</v>
      </c>
    </row>
    <row r="2870" spans="2:9" x14ac:dyDescent="0.25">
      <c r="B2870" s="39">
        <v>44735.420532407406</v>
      </c>
      <c r="C2870" s="39">
        <v>44748.488402777773</v>
      </c>
      <c r="D2870" s="39">
        <v>44755.999976851846</v>
      </c>
      <c r="E2870" s="40" t="s">
        <v>5504</v>
      </c>
      <c r="F2870" s="15" t="s">
        <v>25</v>
      </c>
      <c r="G2870" s="40" t="s">
        <v>5623</v>
      </c>
      <c r="H2870" s="40" t="s">
        <v>33</v>
      </c>
      <c r="I2870" s="40" t="s">
        <v>21</v>
      </c>
    </row>
    <row r="2871" spans="2:9" x14ac:dyDescent="0.25">
      <c r="B2871" s="39">
        <v>44735.448807870365</v>
      </c>
      <c r="C2871" s="39">
        <v>44743.513032407405</v>
      </c>
      <c r="D2871" s="39">
        <v>44753.999976851846</v>
      </c>
      <c r="E2871" s="40" t="s">
        <v>5505</v>
      </c>
      <c r="F2871" s="15" t="s">
        <v>25</v>
      </c>
      <c r="G2871" s="40" t="s">
        <v>5623</v>
      </c>
      <c r="H2871" s="40" t="s">
        <v>33</v>
      </c>
      <c r="I2871" s="40" t="s">
        <v>34</v>
      </c>
    </row>
    <row r="2872" spans="2:9" x14ac:dyDescent="0.25">
      <c r="B2872" s="39">
        <v>44735.473715277774</v>
      </c>
      <c r="C2872" s="39">
        <v>44754.28157407407</v>
      </c>
      <c r="D2872" s="39">
        <v>44757.999976851846</v>
      </c>
      <c r="E2872" s="40" t="s">
        <v>4919</v>
      </c>
      <c r="F2872" s="15" t="s">
        <v>25</v>
      </c>
      <c r="G2872" s="40" t="s">
        <v>5623</v>
      </c>
      <c r="H2872" s="40" t="s">
        <v>33</v>
      </c>
      <c r="I2872" s="40" t="s">
        <v>34</v>
      </c>
    </row>
    <row r="2873" spans="2:9" x14ac:dyDescent="0.25">
      <c r="B2873" s="39">
        <v>44735.505266203705</v>
      </c>
      <c r="C2873" s="39">
        <v>44748.503483796296</v>
      </c>
      <c r="D2873" s="39">
        <v>44755.999976851846</v>
      </c>
      <c r="E2873" s="40" t="s">
        <v>5506</v>
      </c>
      <c r="F2873" s="15" t="s">
        <v>25</v>
      </c>
      <c r="G2873" s="40" t="s">
        <v>5623</v>
      </c>
      <c r="H2873" s="40" t="s">
        <v>33</v>
      </c>
      <c r="I2873" s="40" t="s">
        <v>21</v>
      </c>
    </row>
    <row r="2874" spans="2:9" x14ac:dyDescent="0.25">
      <c r="B2874" s="39">
        <v>44735.506481481483</v>
      </c>
      <c r="C2874" s="39">
        <v>44748.629201388889</v>
      </c>
      <c r="D2874" s="39">
        <v>44755.999976851846</v>
      </c>
      <c r="E2874" s="40" t="s">
        <v>5507</v>
      </c>
      <c r="F2874" s="15" t="s">
        <v>25</v>
      </c>
      <c r="G2874" s="40" t="s">
        <v>5623</v>
      </c>
      <c r="H2874" s="40" t="s">
        <v>33</v>
      </c>
      <c r="I2874" s="40" t="s">
        <v>21</v>
      </c>
    </row>
    <row r="2875" spans="2:9" x14ac:dyDescent="0.25">
      <c r="B2875" s="39">
        <v>44735.574212962958</v>
      </c>
      <c r="C2875" s="39">
        <v>44748.677905092591</v>
      </c>
      <c r="D2875" s="39">
        <v>44755.999976851846</v>
      </c>
      <c r="E2875" s="40" t="s">
        <v>5508</v>
      </c>
      <c r="F2875" s="15" t="s">
        <v>25</v>
      </c>
      <c r="G2875" s="40" t="s">
        <v>5623</v>
      </c>
      <c r="H2875" s="40" t="s">
        <v>33</v>
      </c>
      <c r="I2875" s="40" t="s">
        <v>21</v>
      </c>
    </row>
    <row r="2876" spans="2:9" x14ac:dyDescent="0.25">
      <c r="B2876" s="39">
        <v>44735.594178240739</v>
      </c>
      <c r="C2876" s="39">
        <v>44748.480763888889</v>
      </c>
      <c r="D2876" s="39">
        <v>44755.999976851846</v>
      </c>
      <c r="E2876" s="40" t="s">
        <v>5509</v>
      </c>
      <c r="F2876" s="15" t="s">
        <v>25</v>
      </c>
      <c r="G2876" s="40" t="s">
        <v>5623</v>
      </c>
      <c r="H2876" s="40" t="s">
        <v>33</v>
      </c>
      <c r="I2876" s="40" t="s">
        <v>21</v>
      </c>
    </row>
    <row r="2877" spans="2:9" x14ac:dyDescent="0.25">
      <c r="B2877" s="39">
        <v>44735.607071759259</v>
      </c>
      <c r="C2877" s="39">
        <v>44748.487638888888</v>
      </c>
      <c r="D2877" s="39">
        <v>44755.999976851846</v>
      </c>
      <c r="E2877" s="40" t="s">
        <v>5510</v>
      </c>
      <c r="F2877" s="15" t="s">
        <v>25</v>
      </c>
      <c r="G2877" s="40" t="s">
        <v>5623</v>
      </c>
      <c r="H2877" s="40" t="s">
        <v>33</v>
      </c>
      <c r="I2877" s="40" t="s">
        <v>21</v>
      </c>
    </row>
    <row r="2878" spans="2:9" x14ac:dyDescent="0.25">
      <c r="B2878" s="39">
        <v>44735.612233796295</v>
      </c>
      <c r="C2878" s="39">
        <v>44748.48951388889</v>
      </c>
      <c r="D2878" s="39">
        <v>44755.999976851846</v>
      </c>
      <c r="E2878" s="40" t="s">
        <v>5511</v>
      </c>
      <c r="F2878" s="15" t="s">
        <v>25</v>
      </c>
      <c r="G2878" s="40" t="s">
        <v>5623</v>
      </c>
      <c r="H2878" s="40" t="s">
        <v>33</v>
      </c>
      <c r="I2878" s="40" t="s">
        <v>34</v>
      </c>
    </row>
    <row r="2879" spans="2:9" x14ac:dyDescent="0.25">
      <c r="B2879" s="39">
        <v>44735.612233796295</v>
      </c>
      <c r="C2879" s="39">
        <v>44749.576944444445</v>
      </c>
      <c r="D2879" s="39">
        <v>44755.999976851846</v>
      </c>
      <c r="E2879" s="40" t="s">
        <v>5511</v>
      </c>
      <c r="F2879" s="15" t="s">
        <v>25</v>
      </c>
      <c r="G2879" s="40" t="s">
        <v>5623</v>
      </c>
      <c r="H2879" s="40" t="s">
        <v>33</v>
      </c>
      <c r="I2879" s="40" t="s">
        <v>21</v>
      </c>
    </row>
    <row r="2880" spans="2:9" x14ac:dyDescent="0.25">
      <c r="B2880" s="39">
        <v>44736.419930555552</v>
      </c>
      <c r="C2880" s="39">
        <v>44747.595902777779</v>
      </c>
      <c r="D2880" s="39">
        <v>44754.999976851846</v>
      </c>
      <c r="E2880" s="40" t="s">
        <v>4940</v>
      </c>
      <c r="F2880" s="15" t="s">
        <v>25</v>
      </c>
      <c r="G2880" s="40" t="s">
        <v>5623</v>
      </c>
      <c r="H2880" s="40" t="s">
        <v>33</v>
      </c>
      <c r="I2880" s="40" t="s">
        <v>21</v>
      </c>
    </row>
    <row r="2881" spans="2:9" x14ac:dyDescent="0.25">
      <c r="B2881" s="39">
        <v>44736.522592592592</v>
      </c>
      <c r="C2881" s="39">
        <v>44747.584293981483</v>
      </c>
      <c r="D2881" s="39">
        <v>44754.999976851846</v>
      </c>
      <c r="E2881" s="40" t="s">
        <v>4943</v>
      </c>
      <c r="F2881" s="15" t="s">
        <v>25</v>
      </c>
      <c r="G2881" s="40" t="s">
        <v>5623</v>
      </c>
      <c r="H2881" s="40" t="s">
        <v>33</v>
      </c>
      <c r="I2881" s="40" t="s">
        <v>21</v>
      </c>
    </row>
    <row r="2882" spans="2:9" x14ac:dyDescent="0.25">
      <c r="B2882" s="39">
        <v>44736.631469907406</v>
      </c>
      <c r="C2882" s="39">
        <v>44747.572615740741</v>
      </c>
      <c r="D2882" s="39">
        <v>44754.999976851846</v>
      </c>
      <c r="E2882" s="40" t="s">
        <v>4954</v>
      </c>
      <c r="F2882" s="15" t="s">
        <v>25</v>
      </c>
      <c r="G2882" s="40" t="s">
        <v>5623</v>
      </c>
      <c r="H2882" s="40" t="s">
        <v>33</v>
      </c>
      <c r="I2882" s="40" t="s">
        <v>21</v>
      </c>
    </row>
    <row r="2883" spans="2:9" x14ac:dyDescent="0.25">
      <c r="B2883" s="39">
        <v>44736.697719907403</v>
      </c>
      <c r="C2883" s="39">
        <v>44747.57372685185</v>
      </c>
      <c r="D2883" s="39">
        <v>44754.999976851846</v>
      </c>
      <c r="E2883" s="40" t="s">
        <v>4961</v>
      </c>
      <c r="F2883" s="15" t="s">
        <v>25</v>
      </c>
      <c r="G2883" s="40" t="s">
        <v>5623</v>
      </c>
      <c r="H2883" s="40" t="s">
        <v>33</v>
      </c>
      <c r="I2883" s="40" t="s">
        <v>21</v>
      </c>
    </row>
    <row r="2884" spans="2:9" x14ac:dyDescent="0.25">
      <c r="B2884" s="39">
        <v>44740.576597222222</v>
      </c>
      <c r="C2884" s="39">
        <v>44749.5471412037</v>
      </c>
      <c r="D2884" s="39">
        <v>44756.999976851846</v>
      </c>
      <c r="E2884" s="40" t="s">
        <v>5513</v>
      </c>
      <c r="F2884" s="15" t="s">
        <v>25</v>
      </c>
      <c r="G2884" s="40" t="s">
        <v>5623</v>
      </c>
      <c r="H2884" s="40" t="s">
        <v>33</v>
      </c>
      <c r="I2884" s="40" t="s">
        <v>21</v>
      </c>
    </row>
    <row r="2885" spans="2:9" x14ac:dyDescent="0.25">
      <c r="B2885" s="39">
        <v>44740.610925925925</v>
      </c>
      <c r="C2885" s="39">
        <v>44749.608252314814</v>
      </c>
      <c r="D2885" s="39">
        <v>44756.999976851846</v>
      </c>
      <c r="E2885" s="40" t="s">
        <v>5514</v>
      </c>
      <c r="F2885" s="15" t="s">
        <v>25</v>
      </c>
      <c r="G2885" s="40" t="s">
        <v>5623</v>
      </c>
      <c r="H2885" s="40" t="s">
        <v>33</v>
      </c>
      <c r="I2885" s="40" t="s">
        <v>21</v>
      </c>
    </row>
    <row r="2886" spans="2:9" x14ac:dyDescent="0.25">
      <c r="B2886" s="39">
        <v>44740.627280092587</v>
      </c>
      <c r="C2886" s="39">
        <v>44749.511273148149</v>
      </c>
      <c r="D2886" s="39">
        <v>44756.999976851846</v>
      </c>
      <c r="E2886" s="40" t="s">
        <v>5515</v>
      </c>
      <c r="F2886" s="15" t="s">
        <v>25</v>
      </c>
      <c r="G2886" s="40" t="s">
        <v>5623</v>
      </c>
      <c r="H2886" s="40" t="s">
        <v>33</v>
      </c>
      <c r="I2886" s="40" t="s">
        <v>21</v>
      </c>
    </row>
    <row r="2887" spans="2:9" x14ac:dyDescent="0.25">
      <c r="B2887" s="39">
        <v>44740.639456018514</v>
      </c>
      <c r="C2887" s="39">
        <v>44749.619062500002</v>
      </c>
      <c r="D2887" s="39">
        <v>44756.999976851846</v>
      </c>
      <c r="E2887" s="40" t="s">
        <v>5516</v>
      </c>
      <c r="F2887" s="15" t="s">
        <v>25</v>
      </c>
      <c r="G2887" s="40" t="s">
        <v>5623</v>
      </c>
      <c r="H2887" s="40" t="s">
        <v>33</v>
      </c>
      <c r="I2887" s="40" t="s">
        <v>21</v>
      </c>
    </row>
    <row r="2888" spans="2:9" x14ac:dyDescent="0.25">
      <c r="B2888" s="39">
        <v>44740.648738425924</v>
      </c>
      <c r="C2888" s="39">
        <v>44749.640844907408</v>
      </c>
      <c r="D2888" s="39">
        <v>44756.999976851846</v>
      </c>
      <c r="E2888" s="40" t="s">
        <v>5517</v>
      </c>
      <c r="F2888" s="15" t="s">
        <v>25</v>
      </c>
      <c r="G2888" s="40" t="s">
        <v>5623</v>
      </c>
      <c r="H2888" s="40" t="s">
        <v>33</v>
      </c>
      <c r="I2888" s="40" t="s">
        <v>21</v>
      </c>
    </row>
    <row r="2889" spans="2:9" x14ac:dyDescent="0.25">
      <c r="B2889" s="39">
        <v>44740.655949074069</v>
      </c>
      <c r="C2889" s="39">
        <v>44749.527337962958</v>
      </c>
      <c r="D2889" s="39">
        <v>44756.999976851846</v>
      </c>
      <c r="E2889" s="40" t="s">
        <v>5518</v>
      </c>
      <c r="F2889" s="15" t="s">
        <v>25</v>
      </c>
      <c r="G2889" s="40" t="s">
        <v>5623</v>
      </c>
      <c r="H2889" s="40" t="s">
        <v>33</v>
      </c>
      <c r="I2889" s="40" t="s">
        <v>21</v>
      </c>
    </row>
    <row r="2890" spans="2:9" x14ac:dyDescent="0.25">
      <c r="B2890" s="39">
        <v>44740.690312499995</v>
      </c>
      <c r="C2890" s="39">
        <v>44749.569560185184</v>
      </c>
      <c r="D2890" s="39">
        <v>44756.999976851846</v>
      </c>
      <c r="E2890" s="40" t="s">
        <v>5519</v>
      </c>
      <c r="F2890" s="15" t="s">
        <v>25</v>
      </c>
      <c r="G2890" s="40" t="s">
        <v>5623</v>
      </c>
      <c r="H2890" s="40" t="s">
        <v>33</v>
      </c>
      <c r="I2890" s="40" t="s">
        <v>21</v>
      </c>
    </row>
    <row r="2891" spans="2:9" x14ac:dyDescent="0.25">
      <c r="B2891" s="39">
        <v>44740.720173611109</v>
      </c>
      <c r="C2891" s="39">
        <v>44749.514444444445</v>
      </c>
      <c r="D2891" s="39">
        <v>44756.999976851846</v>
      </c>
      <c r="E2891" s="40" t="s">
        <v>5520</v>
      </c>
      <c r="F2891" s="15" t="s">
        <v>25</v>
      </c>
      <c r="G2891" s="40" t="s">
        <v>5623</v>
      </c>
      <c r="H2891" s="40" t="s">
        <v>33</v>
      </c>
      <c r="I2891" s="40" t="s">
        <v>21</v>
      </c>
    </row>
    <row r="2892" spans="2:9" x14ac:dyDescent="0.25">
      <c r="B2892" s="39">
        <v>44740.755810185183</v>
      </c>
      <c r="C2892" s="39">
        <v>44749.513541666667</v>
      </c>
      <c r="D2892" s="39">
        <v>44756.999976851846</v>
      </c>
      <c r="E2892" s="40" t="s">
        <v>5521</v>
      </c>
      <c r="F2892" s="15" t="s">
        <v>25</v>
      </c>
      <c r="G2892" s="40" t="s">
        <v>5623</v>
      </c>
      <c r="H2892" s="40" t="s">
        <v>33</v>
      </c>
      <c r="I2892" s="40" t="s">
        <v>21</v>
      </c>
    </row>
    <row r="2893" spans="2:9" x14ac:dyDescent="0.25">
      <c r="B2893" s="39">
        <v>44741.510324074072</v>
      </c>
      <c r="C2893" s="39">
        <v>44749.657268518517</v>
      </c>
      <c r="D2893" s="39">
        <v>44756.999976851846</v>
      </c>
      <c r="E2893" s="40" t="s">
        <v>5523</v>
      </c>
      <c r="F2893" s="15" t="s">
        <v>25</v>
      </c>
      <c r="G2893" s="40" t="s">
        <v>5623</v>
      </c>
      <c r="H2893" s="40" t="s">
        <v>33</v>
      </c>
      <c r="I2893" s="40" t="s">
        <v>21</v>
      </c>
    </row>
    <row r="2894" spans="2:9" x14ac:dyDescent="0.25">
      <c r="B2894" s="39">
        <v>44741.518171296295</v>
      </c>
      <c r="C2894" s="39">
        <v>44750.501145833332</v>
      </c>
      <c r="D2894" s="39">
        <v>44757.999976851846</v>
      </c>
      <c r="E2894" s="40" t="s">
        <v>5524</v>
      </c>
      <c r="F2894" s="15" t="s">
        <v>25</v>
      </c>
      <c r="G2894" s="40" t="s">
        <v>5623</v>
      </c>
      <c r="H2894" s="40" t="s">
        <v>33</v>
      </c>
      <c r="I2894" s="40" t="s">
        <v>21</v>
      </c>
    </row>
    <row r="2895" spans="2:9" x14ac:dyDescent="0.25">
      <c r="B2895" s="39">
        <v>44741.601863425924</v>
      </c>
      <c r="C2895" s="39">
        <v>44750.507893518516</v>
      </c>
      <c r="D2895" s="39">
        <v>44757.999976851846</v>
      </c>
      <c r="E2895" s="40" t="s">
        <v>5525</v>
      </c>
      <c r="F2895" s="15" t="s">
        <v>25</v>
      </c>
      <c r="G2895" s="40" t="s">
        <v>5623</v>
      </c>
      <c r="H2895" s="40" t="s">
        <v>33</v>
      </c>
      <c r="I2895" s="40" t="s">
        <v>21</v>
      </c>
    </row>
    <row r="2896" spans="2:9" x14ac:dyDescent="0.25">
      <c r="B2896" s="39">
        <v>44741.657662037032</v>
      </c>
      <c r="C2896" s="39">
        <v>44749.706423611111</v>
      </c>
      <c r="D2896" s="39">
        <v>44756.999976851846</v>
      </c>
      <c r="E2896" s="40" t="s">
        <v>5527</v>
      </c>
      <c r="F2896" s="15" t="s">
        <v>25</v>
      </c>
      <c r="G2896" s="40" t="s">
        <v>5623</v>
      </c>
      <c r="H2896" s="40" t="s">
        <v>33</v>
      </c>
      <c r="I2896" s="40" t="s">
        <v>21</v>
      </c>
    </row>
    <row r="2897" spans="2:9" x14ac:dyDescent="0.25">
      <c r="B2897" s="39">
        <v>44741.703541666662</v>
      </c>
      <c r="C2897" s="39">
        <v>44757.436226851853</v>
      </c>
      <c r="D2897" s="39">
        <v>44763.999976851846</v>
      </c>
      <c r="E2897" s="40" t="s">
        <v>5528</v>
      </c>
      <c r="F2897" s="15" t="s">
        <v>25</v>
      </c>
      <c r="G2897" s="40" t="s">
        <v>5623</v>
      </c>
      <c r="H2897" s="40" t="s">
        <v>33</v>
      </c>
      <c r="I2897" s="40" t="s">
        <v>34</v>
      </c>
    </row>
    <row r="2898" spans="2:9" x14ac:dyDescent="0.25">
      <c r="B2898" s="39">
        <v>44742.431759259256</v>
      </c>
      <c r="C2898" s="39">
        <v>44750.645196759258</v>
      </c>
      <c r="D2898" s="39">
        <v>44757.999976851846</v>
      </c>
      <c r="E2898" s="40" t="s">
        <v>5529</v>
      </c>
      <c r="F2898" s="15" t="s">
        <v>25</v>
      </c>
      <c r="G2898" s="40" t="s">
        <v>5623</v>
      </c>
      <c r="H2898" s="40" t="s">
        <v>33</v>
      </c>
      <c r="I2898" s="40" t="s">
        <v>21</v>
      </c>
    </row>
    <row r="2899" spans="2:9" x14ac:dyDescent="0.25">
      <c r="B2899" s="39">
        <v>44742.435231481482</v>
      </c>
      <c r="C2899" s="39">
        <v>44750.656400462962</v>
      </c>
      <c r="D2899" s="39">
        <v>44757.999976851846</v>
      </c>
      <c r="E2899" s="40" t="s">
        <v>5530</v>
      </c>
      <c r="F2899" s="15" t="s">
        <v>25</v>
      </c>
      <c r="G2899" s="40" t="s">
        <v>5623</v>
      </c>
      <c r="H2899" s="40" t="s">
        <v>33</v>
      </c>
      <c r="I2899" s="40" t="s">
        <v>21</v>
      </c>
    </row>
    <row r="2900" spans="2:9" x14ac:dyDescent="0.25">
      <c r="B2900" s="39">
        <v>44743.499733796292</v>
      </c>
      <c r="C2900" s="39">
        <v>44755.612025462964</v>
      </c>
      <c r="D2900" s="39">
        <v>44763.999976851846</v>
      </c>
      <c r="E2900" s="40" t="s">
        <v>5013</v>
      </c>
      <c r="F2900" s="15" t="s">
        <v>25</v>
      </c>
      <c r="G2900" s="40" t="s">
        <v>5623</v>
      </c>
      <c r="H2900" s="40" t="s">
        <v>33</v>
      </c>
      <c r="I2900" s="40" t="s">
        <v>21</v>
      </c>
    </row>
    <row r="2901" spans="2:9" x14ac:dyDescent="0.25">
      <c r="B2901" s="39">
        <v>44743.578599537039</v>
      </c>
      <c r="C2901" s="39">
        <v>44753.601064814815</v>
      </c>
      <c r="D2901" s="39">
        <v>44760.999976851846</v>
      </c>
      <c r="E2901" s="40" t="s">
        <v>5531</v>
      </c>
      <c r="F2901" s="15" t="s">
        <v>25</v>
      </c>
      <c r="G2901" s="40" t="s">
        <v>5623</v>
      </c>
      <c r="H2901" s="40" t="s">
        <v>33</v>
      </c>
      <c r="I2901" s="40" t="s">
        <v>21</v>
      </c>
    </row>
    <row r="2902" spans="2:9" x14ac:dyDescent="0.25">
      <c r="B2902" s="39">
        <v>44743.595150462963</v>
      </c>
      <c r="C2902" s="39">
        <v>44750.491157407407</v>
      </c>
      <c r="D2902" s="39">
        <v>44757.999976851846</v>
      </c>
      <c r="E2902" s="40" t="s">
        <v>5532</v>
      </c>
      <c r="F2902" s="15" t="s">
        <v>25</v>
      </c>
      <c r="G2902" s="40" t="s">
        <v>5623</v>
      </c>
      <c r="H2902" s="40" t="s">
        <v>33</v>
      </c>
      <c r="I2902" s="40" t="s">
        <v>21</v>
      </c>
    </row>
    <row r="2903" spans="2:9" x14ac:dyDescent="0.25">
      <c r="B2903" s="39">
        <v>44743.689768518518</v>
      </c>
      <c r="C2903" s="39">
        <v>44750.661944444444</v>
      </c>
      <c r="D2903" s="39">
        <v>44757.999976851846</v>
      </c>
      <c r="E2903" s="40" t="s">
        <v>5533</v>
      </c>
      <c r="F2903" s="15" t="s">
        <v>25</v>
      </c>
      <c r="G2903" s="40" t="s">
        <v>5623</v>
      </c>
      <c r="H2903" s="40" t="s">
        <v>33</v>
      </c>
      <c r="I2903" s="40" t="s">
        <v>21</v>
      </c>
    </row>
    <row r="2904" spans="2:9" x14ac:dyDescent="0.25">
      <c r="B2904" s="39">
        <v>44743.707858796297</v>
      </c>
      <c r="C2904" s="39">
        <v>44750.764861111107</v>
      </c>
      <c r="D2904" s="39">
        <v>44757.999976851846</v>
      </c>
      <c r="E2904" s="40" t="s">
        <v>5534</v>
      </c>
      <c r="F2904" s="15" t="s">
        <v>25</v>
      </c>
      <c r="G2904" s="40" t="s">
        <v>5623</v>
      </c>
      <c r="H2904" s="40" t="s">
        <v>33</v>
      </c>
      <c r="I2904" s="40" t="s">
        <v>21</v>
      </c>
    </row>
    <row r="2905" spans="2:9" x14ac:dyDescent="0.25">
      <c r="B2905" s="39">
        <v>44743.716840277775</v>
      </c>
      <c r="C2905" s="39">
        <v>44757.684166666666</v>
      </c>
      <c r="D2905" s="39">
        <v>44764.999976851846</v>
      </c>
      <c r="E2905" s="40" t="s">
        <v>5535</v>
      </c>
      <c r="F2905" s="15" t="s">
        <v>25</v>
      </c>
      <c r="G2905" s="40" t="s">
        <v>5623</v>
      </c>
      <c r="H2905" s="40" t="s">
        <v>33</v>
      </c>
      <c r="I2905" s="40" t="s">
        <v>34</v>
      </c>
    </row>
    <row r="2906" spans="2:9" x14ac:dyDescent="0.25">
      <c r="B2906" s="39">
        <v>44747.376539351848</v>
      </c>
      <c r="C2906" s="39">
        <v>44750.654039351852</v>
      </c>
      <c r="D2906" s="39">
        <v>44757.999976851846</v>
      </c>
      <c r="E2906" s="40" t="s">
        <v>5019</v>
      </c>
      <c r="F2906" s="15" t="s">
        <v>25</v>
      </c>
      <c r="G2906" s="40" t="s">
        <v>5623</v>
      </c>
      <c r="H2906" s="40" t="s">
        <v>33</v>
      </c>
      <c r="I2906" s="40" t="s">
        <v>21</v>
      </c>
    </row>
    <row r="2907" spans="2:9" x14ac:dyDescent="0.25">
      <c r="B2907" s="39">
        <v>44747.479849537034</v>
      </c>
      <c r="C2907" s="39">
        <v>44753.596307870372</v>
      </c>
      <c r="D2907" s="39">
        <v>44760.999976851846</v>
      </c>
      <c r="E2907" s="40" t="s">
        <v>2275</v>
      </c>
      <c r="F2907" s="15" t="s">
        <v>25</v>
      </c>
      <c r="G2907" s="40" t="s">
        <v>5623</v>
      </c>
      <c r="H2907" s="40" t="s">
        <v>33</v>
      </c>
      <c r="I2907" s="40" t="s">
        <v>21</v>
      </c>
    </row>
    <row r="2908" spans="2:9" x14ac:dyDescent="0.25">
      <c r="B2908" s="39">
        <v>44747.505613425921</v>
      </c>
      <c r="C2908" s="39">
        <v>44753.662557870368</v>
      </c>
      <c r="D2908" s="39">
        <v>44760.999976851846</v>
      </c>
      <c r="E2908" s="40" t="s">
        <v>5021</v>
      </c>
      <c r="F2908" s="15" t="s">
        <v>25</v>
      </c>
      <c r="G2908" s="40" t="s">
        <v>5623</v>
      </c>
      <c r="H2908" s="40" t="s">
        <v>33</v>
      </c>
      <c r="I2908" s="40" t="s">
        <v>21</v>
      </c>
    </row>
    <row r="2909" spans="2:9" x14ac:dyDescent="0.25">
      <c r="B2909" s="39">
        <v>44747.665844907402</v>
      </c>
      <c r="C2909" s="39">
        <v>44750.610868055555</v>
      </c>
      <c r="D2909" s="39">
        <v>44757.999976851846</v>
      </c>
      <c r="E2909" s="40" t="s">
        <v>5536</v>
      </c>
      <c r="F2909" s="15" t="s">
        <v>25</v>
      </c>
      <c r="G2909" s="40" t="s">
        <v>5623</v>
      </c>
      <c r="H2909" s="40" t="s">
        <v>33</v>
      </c>
      <c r="I2909" s="40" t="s">
        <v>21</v>
      </c>
    </row>
    <row r="2910" spans="2:9" x14ac:dyDescent="0.25">
      <c r="B2910" s="39">
        <v>44748.527650462958</v>
      </c>
      <c r="C2910" s="39">
        <v>44754.613194444442</v>
      </c>
      <c r="D2910" s="39">
        <v>44761.999976851846</v>
      </c>
      <c r="E2910" s="40" t="s">
        <v>5042</v>
      </c>
      <c r="F2910" s="15" t="s">
        <v>25</v>
      </c>
      <c r="G2910" s="40" t="s">
        <v>5623</v>
      </c>
      <c r="H2910" s="40" t="s">
        <v>33</v>
      </c>
      <c r="I2910" s="40" t="s">
        <v>21</v>
      </c>
    </row>
    <row r="2911" spans="2:9" x14ac:dyDescent="0.25">
      <c r="B2911" s="39">
        <v>44748.688587962963</v>
      </c>
      <c r="C2911" s="39">
        <v>44754.282997685186</v>
      </c>
      <c r="D2911" s="39">
        <v>44761.999976851846</v>
      </c>
      <c r="E2911" s="40" t="s">
        <v>5456</v>
      </c>
      <c r="F2911" s="15" t="s">
        <v>25</v>
      </c>
      <c r="G2911" s="40" t="s">
        <v>5623</v>
      </c>
      <c r="H2911" s="40" t="s">
        <v>33</v>
      </c>
      <c r="I2911" s="40" t="s">
        <v>21</v>
      </c>
    </row>
    <row r="2912" spans="2:9" x14ac:dyDescent="0.25">
      <c r="B2912" s="39">
        <v>44749.496111111112</v>
      </c>
      <c r="C2912" s="39">
        <v>44755.620196759257</v>
      </c>
      <c r="D2912" s="39">
        <v>44763.999976851846</v>
      </c>
      <c r="E2912" s="40" t="s">
        <v>5537</v>
      </c>
      <c r="F2912" s="15" t="s">
        <v>25</v>
      </c>
      <c r="G2912" s="40" t="s">
        <v>5623</v>
      </c>
      <c r="H2912" s="40" t="s">
        <v>33</v>
      </c>
      <c r="I2912" s="40" t="s">
        <v>21</v>
      </c>
    </row>
    <row r="2913" spans="2:9" x14ac:dyDescent="0.25">
      <c r="B2913" s="39">
        <v>44750.432291666664</v>
      </c>
      <c r="C2913" s="39">
        <v>44754.704560185186</v>
      </c>
      <c r="D2913" s="39">
        <v>44761.999976851846</v>
      </c>
      <c r="E2913" s="40" t="s">
        <v>5539</v>
      </c>
      <c r="F2913" s="15" t="s">
        <v>25</v>
      </c>
      <c r="G2913" s="40" t="s">
        <v>5623</v>
      </c>
      <c r="H2913" s="40" t="s">
        <v>33</v>
      </c>
      <c r="I2913" s="40" t="s">
        <v>21</v>
      </c>
    </row>
    <row r="2914" spans="2:9" x14ac:dyDescent="0.25">
      <c r="B2914" s="39">
        <v>44750.466944444444</v>
      </c>
      <c r="C2914" s="39">
        <v>44755.640520833331</v>
      </c>
      <c r="D2914" s="39">
        <v>44763.999976851846</v>
      </c>
      <c r="E2914" s="40" t="s">
        <v>5540</v>
      </c>
      <c r="F2914" s="15" t="s">
        <v>25</v>
      </c>
      <c r="G2914" s="40" t="s">
        <v>5623</v>
      </c>
      <c r="H2914" s="40" t="s">
        <v>33</v>
      </c>
      <c r="I2914" s="40" t="s">
        <v>21</v>
      </c>
    </row>
    <row r="2915" spans="2:9" x14ac:dyDescent="0.25">
      <c r="B2915" s="39">
        <v>44750.519872685181</v>
      </c>
      <c r="C2915" s="39">
        <v>44755.638749999998</v>
      </c>
      <c r="D2915" s="39">
        <v>44763.999976851846</v>
      </c>
      <c r="E2915" s="40" t="s">
        <v>5541</v>
      </c>
      <c r="F2915" s="15" t="s">
        <v>25</v>
      </c>
      <c r="G2915" s="40" t="s">
        <v>5623</v>
      </c>
      <c r="H2915" s="40" t="s">
        <v>33</v>
      </c>
      <c r="I2915" s="40" t="s">
        <v>21</v>
      </c>
    </row>
    <row r="2916" spans="2:9" x14ac:dyDescent="0.25">
      <c r="B2916" s="39">
        <v>44750.526944444442</v>
      </c>
      <c r="C2916" s="39">
        <v>44754.673634259256</v>
      </c>
      <c r="D2916" s="39">
        <v>44761.999976851846</v>
      </c>
      <c r="E2916" s="40" t="s">
        <v>5542</v>
      </c>
      <c r="F2916" s="15" t="s">
        <v>25</v>
      </c>
      <c r="G2916" s="40" t="s">
        <v>5623</v>
      </c>
      <c r="H2916" s="40" t="s">
        <v>33</v>
      </c>
      <c r="I2916" s="40" t="s">
        <v>21</v>
      </c>
    </row>
    <row r="2917" spans="2:9" x14ac:dyDescent="0.25">
      <c r="B2917" s="39">
        <v>44750.621041666665</v>
      </c>
      <c r="C2917" s="39">
        <v>44756.549351851849</v>
      </c>
      <c r="D2917" s="39">
        <v>44764.999976851846</v>
      </c>
      <c r="E2917" s="40" t="s">
        <v>5543</v>
      </c>
      <c r="F2917" s="15" t="s">
        <v>25</v>
      </c>
      <c r="G2917" s="40" t="s">
        <v>5623</v>
      </c>
      <c r="H2917" s="40" t="s">
        <v>33</v>
      </c>
      <c r="I2917" s="40" t="s">
        <v>21</v>
      </c>
    </row>
    <row r="2918" spans="2:9" x14ac:dyDescent="0.25">
      <c r="B2918" s="39">
        <v>44750.643749999996</v>
      </c>
      <c r="C2918" s="39">
        <v>44756.563287037032</v>
      </c>
      <c r="D2918" s="39">
        <v>44764.999976851846</v>
      </c>
      <c r="E2918" s="40" t="s">
        <v>5544</v>
      </c>
      <c r="F2918" s="15" t="s">
        <v>25</v>
      </c>
      <c r="G2918" s="40" t="s">
        <v>5623</v>
      </c>
      <c r="H2918" s="40" t="s">
        <v>33</v>
      </c>
      <c r="I2918" s="40" t="s">
        <v>21</v>
      </c>
    </row>
    <row r="2919" spans="2:9" x14ac:dyDescent="0.25">
      <c r="B2919" s="39">
        <v>44750.655104166668</v>
      </c>
      <c r="C2919" s="39">
        <v>44757.602905092594</v>
      </c>
      <c r="D2919" s="39">
        <v>44767.999976851846</v>
      </c>
      <c r="E2919" s="40" t="s">
        <v>5545</v>
      </c>
      <c r="F2919" s="15" t="s">
        <v>25</v>
      </c>
      <c r="G2919" s="40" t="s">
        <v>5623</v>
      </c>
      <c r="H2919" s="40" t="s">
        <v>33</v>
      </c>
      <c r="I2919" s="40" t="s">
        <v>21</v>
      </c>
    </row>
    <row r="2920" spans="2:9" x14ac:dyDescent="0.25">
      <c r="B2920" s="39">
        <v>44750.717731481476</v>
      </c>
      <c r="C2920" s="39">
        <v>44756.566759259258</v>
      </c>
      <c r="D2920" s="39">
        <v>44764.999976851846</v>
      </c>
      <c r="E2920" s="40" t="s">
        <v>5546</v>
      </c>
      <c r="F2920" s="15" t="s">
        <v>25</v>
      </c>
      <c r="G2920" s="40" t="s">
        <v>5623</v>
      </c>
      <c r="H2920" s="40" t="s">
        <v>33</v>
      </c>
      <c r="I2920" s="40" t="s">
        <v>21</v>
      </c>
    </row>
    <row r="2921" spans="2:9" x14ac:dyDescent="0.25">
      <c r="B2921" s="39">
        <v>44753.493067129624</v>
      </c>
      <c r="C2921" s="39">
        <v>44757.599583333329</v>
      </c>
      <c r="D2921" s="39">
        <v>44767.999976851846</v>
      </c>
      <c r="E2921" s="40" t="s">
        <v>5547</v>
      </c>
      <c r="F2921" s="15" t="s">
        <v>25</v>
      </c>
      <c r="G2921" s="40" t="s">
        <v>5623</v>
      </c>
      <c r="H2921" s="40" t="s">
        <v>33</v>
      </c>
      <c r="I2921" s="40" t="s">
        <v>21</v>
      </c>
    </row>
    <row r="2922" spans="2:9" x14ac:dyDescent="0.25">
      <c r="B2922" s="39">
        <v>44753.495428240742</v>
      </c>
      <c r="C2922" s="39">
        <v>44757.598541666666</v>
      </c>
      <c r="D2922" s="39">
        <v>44767.999976851846</v>
      </c>
      <c r="E2922" s="40" t="s">
        <v>5548</v>
      </c>
      <c r="F2922" s="15" t="s">
        <v>25</v>
      </c>
      <c r="G2922" s="40" t="s">
        <v>5623</v>
      </c>
      <c r="H2922" s="40" t="s">
        <v>33</v>
      </c>
      <c r="I2922" s="40" t="s">
        <v>21</v>
      </c>
    </row>
    <row r="2923" spans="2:9" x14ac:dyDescent="0.25">
      <c r="B2923" s="39">
        <v>44753.520729166667</v>
      </c>
      <c r="C2923" s="39">
        <v>44756.678703703699</v>
      </c>
      <c r="D2923" s="39">
        <v>44764.999976851846</v>
      </c>
      <c r="E2923" s="40" t="s">
        <v>5549</v>
      </c>
      <c r="F2923" s="15" t="s">
        <v>25</v>
      </c>
      <c r="G2923" s="40" t="s">
        <v>5623</v>
      </c>
      <c r="H2923" s="40" t="s">
        <v>33</v>
      </c>
      <c r="I2923" s="40" t="s">
        <v>21</v>
      </c>
    </row>
    <row r="2924" spans="2:9" x14ac:dyDescent="0.25">
      <c r="B2924" s="39">
        <v>44753.665034722224</v>
      </c>
      <c r="C2924" s="39">
        <v>44760.517048611109</v>
      </c>
      <c r="D2924" s="39">
        <v>44768.999976851846</v>
      </c>
      <c r="E2924" s="40" t="s">
        <v>5550</v>
      </c>
      <c r="F2924" s="15" t="s">
        <v>25</v>
      </c>
      <c r="G2924" s="40" t="s">
        <v>5623</v>
      </c>
      <c r="H2924" s="40" t="s">
        <v>33</v>
      </c>
      <c r="I2924" s="40" t="s">
        <v>21</v>
      </c>
    </row>
    <row r="2925" spans="2:9" x14ac:dyDescent="0.25">
      <c r="B2925" s="39">
        <v>44754.343495370369</v>
      </c>
      <c r="C2925" s="39">
        <v>44760.672974537032</v>
      </c>
      <c r="D2925" s="39">
        <v>44768.999976851846</v>
      </c>
      <c r="E2925" s="40" t="s">
        <v>5551</v>
      </c>
      <c r="F2925" s="15" t="s">
        <v>25</v>
      </c>
      <c r="G2925" s="40" t="s">
        <v>5623</v>
      </c>
      <c r="H2925" s="40" t="s">
        <v>33</v>
      </c>
      <c r="I2925" s="40" t="s">
        <v>21</v>
      </c>
    </row>
    <row r="2926" spans="2:9" x14ac:dyDescent="0.25">
      <c r="B2926" s="39">
        <v>44754.406319444446</v>
      </c>
      <c r="C2926" s="39">
        <v>44760.52579861111</v>
      </c>
      <c r="D2926" s="39">
        <v>44768.999976851846</v>
      </c>
      <c r="E2926" s="40" t="s">
        <v>5553</v>
      </c>
      <c r="F2926" s="15" t="s">
        <v>25</v>
      </c>
      <c r="G2926" s="40" t="s">
        <v>5623</v>
      </c>
      <c r="H2926" s="40" t="s">
        <v>33</v>
      </c>
      <c r="I2926" s="40" t="s">
        <v>21</v>
      </c>
    </row>
    <row r="2927" spans="2:9" x14ac:dyDescent="0.25">
      <c r="B2927" s="39">
        <v>44754.419293981482</v>
      </c>
      <c r="C2927" s="39">
        <v>44756.626018518517</v>
      </c>
      <c r="D2927" s="39">
        <v>44764.999976851846</v>
      </c>
      <c r="E2927" s="40" t="s">
        <v>5086</v>
      </c>
      <c r="F2927" s="15" t="s">
        <v>25</v>
      </c>
      <c r="G2927" s="40" t="s">
        <v>5623</v>
      </c>
      <c r="H2927" s="40" t="s">
        <v>33</v>
      </c>
      <c r="I2927" s="40" t="s">
        <v>21</v>
      </c>
    </row>
    <row r="2928" spans="2:9" x14ac:dyDescent="0.25">
      <c r="B2928" s="39">
        <v>44754.604328703703</v>
      </c>
      <c r="C2928" s="39">
        <v>44757.441354166665</v>
      </c>
      <c r="D2928" s="39">
        <v>44767.999976851846</v>
      </c>
      <c r="E2928" s="40" t="s">
        <v>5555</v>
      </c>
      <c r="F2928" s="15" t="s">
        <v>25</v>
      </c>
      <c r="G2928" s="40" t="s">
        <v>5623</v>
      </c>
      <c r="H2928" s="40" t="s">
        <v>33</v>
      </c>
      <c r="I2928" s="40" t="s">
        <v>34</v>
      </c>
    </row>
    <row r="2929" spans="2:9" x14ac:dyDescent="0.25">
      <c r="B2929" s="39">
        <v>44754.604328703703</v>
      </c>
      <c r="C2929" s="39">
        <v>44757.441608796296</v>
      </c>
      <c r="D2929" s="39">
        <v>44767.999976851846</v>
      </c>
      <c r="E2929" s="40" t="s">
        <v>5555</v>
      </c>
      <c r="F2929" s="15" t="s">
        <v>25</v>
      </c>
      <c r="G2929" s="40" t="s">
        <v>5623</v>
      </c>
      <c r="H2929" s="40" t="s">
        <v>33</v>
      </c>
      <c r="I2929" s="40" t="s">
        <v>21</v>
      </c>
    </row>
    <row r="2930" spans="2:9" x14ac:dyDescent="0.25">
      <c r="B2930" s="39">
        <v>44754.641550925924</v>
      </c>
      <c r="C2930" s="39">
        <v>44757.435659722221</v>
      </c>
      <c r="D2930" s="39">
        <v>44767.999976851846</v>
      </c>
      <c r="E2930" s="40" t="s">
        <v>5556</v>
      </c>
      <c r="F2930" s="15" t="s">
        <v>25</v>
      </c>
      <c r="G2930" s="40" t="s">
        <v>5623</v>
      </c>
      <c r="H2930" s="40" t="s">
        <v>33</v>
      </c>
      <c r="I2930" s="40" t="s">
        <v>21</v>
      </c>
    </row>
    <row r="2931" spans="2:9" x14ac:dyDescent="0.25">
      <c r="B2931" s="39">
        <v>44755.370416666665</v>
      </c>
      <c r="C2931" s="39">
        <v>44770.589502314811</v>
      </c>
      <c r="D2931" s="39">
        <v>44775.999976851846</v>
      </c>
      <c r="E2931" s="40" t="s">
        <v>5557</v>
      </c>
      <c r="F2931" s="15" t="s">
        <v>25</v>
      </c>
      <c r="G2931" s="40" t="s">
        <v>5623</v>
      </c>
      <c r="H2931" s="40" t="s">
        <v>33</v>
      </c>
      <c r="I2931" s="40" t="s">
        <v>34</v>
      </c>
    </row>
    <row r="2932" spans="2:9" x14ac:dyDescent="0.25">
      <c r="B2932" s="39">
        <v>44755.463483796295</v>
      </c>
      <c r="C2932" s="39">
        <v>44761.528784722221</v>
      </c>
      <c r="D2932" s="39">
        <v>44769.999976851846</v>
      </c>
      <c r="E2932" s="40" t="s">
        <v>5558</v>
      </c>
      <c r="F2932" s="15" t="s">
        <v>25</v>
      </c>
      <c r="G2932" s="40" t="s">
        <v>5623</v>
      </c>
      <c r="H2932" s="40" t="s">
        <v>33</v>
      </c>
      <c r="I2932" s="40" t="s">
        <v>21</v>
      </c>
    </row>
    <row r="2933" spans="2:9" x14ac:dyDescent="0.25">
      <c r="B2933" s="39">
        <v>44755.475370370368</v>
      </c>
      <c r="C2933" s="39">
        <v>44761.53800925926</v>
      </c>
      <c r="D2933" s="39">
        <v>44769.999976851846</v>
      </c>
      <c r="E2933" s="40" t="s">
        <v>5559</v>
      </c>
      <c r="F2933" s="15" t="s">
        <v>25</v>
      </c>
      <c r="G2933" s="40" t="s">
        <v>5623</v>
      </c>
      <c r="H2933" s="40" t="s">
        <v>33</v>
      </c>
      <c r="I2933" s="40" t="s">
        <v>21</v>
      </c>
    </row>
    <row r="2934" spans="2:9" x14ac:dyDescent="0.25">
      <c r="B2934" s="39">
        <v>44755.478229166663</v>
      </c>
      <c r="C2934" s="39">
        <v>44763.432476851849</v>
      </c>
      <c r="D2934" s="39">
        <v>44770.999976851846</v>
      </c>
      <c r="E2934" s="40" t="s">
        <v>1765</v>
      </c>
      <c r="F2934" s="15" t="s">
        <v>25</v>
      </c>
      <c r="G2934" s="40" t="s">
        <v>5623</v>
      </c>
      <c r="H2934" s="40" t="s">
        <v>33</v>
      </c>
      <c r="I2934" s="40" t="s">
        <v>21</v>
      </c>
    </row>
    <row r="2935" spans="2:9" x14ac:dyDescent="0.25">
      <c r="B2935" s="39">
        <v>44755.586215277777</v>
      </c>
      <c r="C2935" s="39">
        <v>44761.596469907403</v>
      </c>
      <c r="D2935" s="39">
        <v>44769.999976851846</v>
      </c>
      <c r="E2935" s="40" t="s">
        <v>5560</v>
      </c>
      <c r="F2935" s="15" t="s">
        <v>25</v>
      </c>
      <c r="G2935" s="40" t="s">
        <v>5623</v>
      </c>
      <c r="H2935" s="40" t="s">
        <v>33</v>
      </c>
      <c r="I2935" s="40" t="s">
        <v>21</v>
      </c>
    </row>
    <row r="2936" spans="2:9" x14ac:dyDescent="0.25">
      <c r="B2936" s="39">
        <v>44755.656458333331</v>
      </c>
      <c r="C2936" s="39">
        <v>44763.429502314815</v>
      </c>
      <c r="D2936" s="39">
        <v>44770.999976851846</v>
      </c>
      <c r="E2936" s="40" t="s">
        <v>5561</v>
      </c>
      <c r="F2936" s="15" t="s">
        <v>25</v>
      </c>
      <c r="G2936" s="40" t="s">
        <v>5623</v>
      </c>
      <c r="H2936" s="40" t="s">
        <v>33</v>
      </c>
      <c r="I2936" s="40" t="s">
        <v>21</v>
      </c>
    </row>
    <row r="2937" spans="2:9" x14ac:dyDescent="0.25">
      <c r="B2937" s="39">
        <v>44755.708414351851</v>
      </c>
      <c r="C2937" s="39">
        <v>44761.540717592594</v>
      </c>
      <c r="D2937" s="39">
        <v>44769.999976851846</v>
      </c>
      <c r="E2937" s="40" t="s">
        <v>5562</v>
      </c>
      <c r="F2937" s="15" t="s">
        <v>25</v>
      </c>
      <c r="G2937" s="40" t="s">
        <v>5623</v>
      </c>
      <c r="H2937" s="40" t="s">
        <v>33</v>
      </c>
      <c r="I2937" s="40" t="s">
        <v>21</v>
      </c>
    </row>
    <row r="2938" spans="2:9" x14ac:dyDescent="0.25">
      <c r="B2938" s="39">
        <v>44755.733310185184</v>
      </c>
      <c r="C2938" s="39">
        <v>44763.422974537032</v>
      </c>
      <c r="D2938" s="39">
        <v>44770.999976851846</v>
      </c>
      <c r="E2938" s="40" t="s">
        <v>5563</v>
      </c>
      <c r="F2938" s="15" t="s">
        <v>25</v>
      </c>
      <c r="G2938" s="40" t="s">
        <v>5623</v>
      </c>
      <c r="H2938" s="40" t="s">
        <v>33</v>
      </c>
      <c r="I2938" s="40" t="s">
        <v>21</v>
      </c>
    </row>
    <row r="2939" spans="2:9" x14ac:dyDescent="0.25">
      <c r="B2939" s="39">
        <v>44756.424826388888</v>
      </c>
      <c r="C2939" s="39">
        <v>44767.522557870368</v>
      </c>
      <c r="D2939" s="39">
        <v>44774.999976851846</v>
      </c>
      <c r="E2939" s="40" t="s">
        <v>5564</v>
      </c>
      <c r="F2939" s="15" t="s">
        <v>25</v>
      </c>
      <c r="G2939" s="40" t="s">
        <v>5623</v>
      </c>
      <c r="H2939" s="40" t="s">
        <v>33</v>
      </c>
      <c r="I2939" s="40" t="s">
        <v>34</v>
      </c>
    </row>
    <row r="2940" spans="2:9" x14ac:dyDescent="0.25">
      <c r="B2940" s="39">
        <v>44756.467534722222</v>
      </c>
      <c r="C2940" s="39">
        <v>44761.623784722222</v>
      </c>
      <c r="D2940" s="39">
        <v>44769.999976851846</v>
      </c>
      <c r="E2940" s="40" t="s">
        <v>5565</v>
      </c>
      <c r="F2940" s="15" t="s">
        <v>25</v>
      </c>
      <c r="G2940" s="40" t="s">
        <v>5623</v>
      </c>
      <c r="H2940" s="40" t="s">
        <v>33</v>
      </c>
      <c r="I2940" s="40" t="s">
        <v>34</v>
      </c>
    </row>
    <row r="2941" spans="2:9" x14ac:dyDescent="0.25">
      <c r="B2941" s="39">
        <v>44756.497743055552</v>
      </c>
      <c r="C2941" s="39">
        <v>44761.581064814811</v>
      </c>
      <c r="D2941" s="39">
        <v>44769.999976851846</v>
      </c>
      <c r="E2941" s="40" t="s">
        <v>5566</v>
      </c>
      <c r="F2941" s="15" t="s">
        <v>25</v>
      </c>
      <c r="G2941" s="40" t="s">
        <v>5623</v>
      </c>
      <c r="H2941" s="40" t="s">
        <v>33</v>
      </c>
      <c r="I2941" s="40" t="s">
        <v>34</v>
      </c>
    </row>
    <row r="2942" spans="2:9" x14ac:dyDescent="0.25">
      <c r="B2942" s="39">
        <v>44756.504687499997</v>
      </c>
      <c r="C2942" s="39">
        <v>44761.633240740739</v>
      </c>
      <c r="D2942" s="39">
        <v>44769.999976851846</v>
      </c>
      <c r="E2942" s="40" t="s">
        <v>5567</v>
      </c>
      <c r="F2942" s="15" t="s">
        <v>25</v>
      </c>
      <c r="G2942" s="40" t="s">
        <v>5623</v>
      </c>
      <c r="H2942" s="40" t="s">
        <v>33</v>
      </c>
      <c r="I2942" s="40" t="s">
        <v>34</v>
      </c>
    </row>
    <row r="2943" spans="2:9" x14ac:dyDescent="0.25">
      <c r="B2943" s="39">
        <v>44756.598923611113</v>
      </c>
      <c r="C2943" s="39">
        <v>44763.609768518516</v>
      </c>
      <c r="D2943" s="39">
        <v>44770.999976851846</v>
      </c>
      <c r="E2943" s="40" t="s">
        <v>5568</v>
      </c>
      <c r="F2943" s="15" t="s">
        <v>25</v>
      </c>
      <c r="G2943" s="40" t="s">
        <v>5623</v>
      </c>
      <c r="H2943" s="40" t="s">
        <v>33</v>
      </c>
      <c r="I2943" s="40" t="s">
        <v>34</v>
      </c>
    </row>
    <row r="2944" spans="2:9" x14ac:dyDescent="0.25">
      <c r="B2944" s="39">
        <v>44756.705000000002</v>
      </c>
      <c r="C2944" s="39">
        <v>44761.619884259257</v>
      </c>
      <c r="D2944" s="39">
        <v>44769.999976851846</v>
      </c>
      <c r="E2944" s="40" t="s">
        <v>5569</v>
      </c>
      <c r="F2944" s="15" t="s">
        <v>25</v>
      </c>
      <c r="G2944" s="40" t="s">
        <v>5623</v>
      </c>
      <c r="H2944" s="40" t="s">
        <v>33</v>
      </c>
      <c r="I2944" s="40" t="s">
        <v>34</v>
      </c>
    </row>
    <row r="2945" spans="2:9" x14ac:dyDescent="0.25">
      <c r="B2945" s="39">
        <v>44757.408217592594</v>
      </c>
      <c r="C2945" s="39">
        <v>44763.465763888889</v>
      </c>
      <c r="D2945" s="39">
        <v>44770.999976851846</v>
      </c>
      <c r="E2945" s="40" t="s">
        <v>5570</v>
      </c>
      <c r="F2945" s="15" t="s">
        <v>25</v>
      </c>
      <c r="G2945" s="40" t="s">
        <v>5623</v>
      </c>
      <c r="H2945" s="40" t="s">
        <v>33</v>
      </c>
      <c r="I2945" s="40" t="s">
        <v>34</v>
      </c>
    </row>
    <row r="2946" spans="2:9" x14ac:dyDescent="0.25">
      <c r="B2946" s="39">
        <v>44757.427569444444</v>
      </c>
      <c r="C2946" s="39">
        <v>44763.460775462961</v>
      </c>
      <c r="D2946" s="39">
        <v>44770.999976851846</v>
      </c>
      <c r="E2946" s="40" t="s">
        <v>5571</v>
      </c>
      <c r="F2946" s="15" t="s">
        <v>25</v>
      </c>
      <c r="G2946" s="40" t="s">
        <v>5623</v>
      </c>
      <c r="H2946" s="40" t="s">
        <v>33</v>
      </c>
      <c r="I2946" s="40" t="s">
        <v>34</v>
      </c>
    </row>
    <row r="2947" spans="2:9" x14ac:dyDescent="0.25">
      <c r="B2947" s="39">
        <v>44757.456620370365</v>
      </c>
      <c r="C2947" s="39">
        <v>44764.508298611108</v>
      </c>
      <c r="D2947" s="39">
        <v>44771.999976851846</v>
      </c>
      <c r="E2947" s="40" t="s">
        <v>5614</v>
      </c>
      <c r="F2947" s="15" t="s">
        <v>25</v>
      </c>
      <c r="G2947" s="40" t="s">
        <v>5623</v>
      </c>
      <c r="H2947" s="40" t="s">
        <v>33</v>
      </c>
      <c r="I2947" s="40" t="s">
        <v>34</v>
      </c>
    </row>
    <row r="2948" spans="2:9" x14ac:dyDescent="0.25">
      <c r="B2948" s="39">
        <v>44757.483136574076</v>
      </c>
      <c r="C2948" s="39">
        <v>44763.696898148148</v>
      </c>
      <c r="D2948" s="39">
        <v>44770.999976851846</v>
      </c>
      <c r="E2948" s="40" t="s">
        <v>5488</v>
      </c>
      <c r="F2948" s="15" t="s">
        <v>25</v>
      </c>
      <c r="G2948" s="40" t="s">
        <v>5623</v>
      </c>
      <c r="H2948" s="40" t="s">
        <v>33</v>
      </c>
      <c r="I2948" s="40" t="s">
        <v>34</v>
      </c>
    </row>
    <row r="2949" spans="2:9" x14ac:dyDescent="0.25">
      <c r="B2949" s="39">
        <v>44757.50267361111</v>
      </c>
      <c r="C2949" s="39">
        <v>44763.514826388884</v>
      </c>
      <c r="D2949" s="39">
        <v>44770.999976851846</v>
      </c>
      <c r="E2949" s="40" t="s">
        <v>5572</v>
      </c>
      <c r="F2949" s="15" t="s">
        <v>25</v>
      </c>
      <c r="G2949" s="40" t="s">
        <v>5623</v>
      </c>
      <c r="H2949" s="40" t="s">
        <v>33</v>
      </c>
      <c r="I2949" s="40" t="s">
        <v>34</v>
      </c>
    </row>
    <row r="2950" spans="2:9" x14ac:dyDescent="0.25">
      <c r="B2950" s="39">
        <v>44757.509166666663</v>
      </c>
      <c r="C2950" s="39">
        <v>44761.63795138889</v>
      </c>
      <c r="D2950" s="39">
        <v>44769.999976851846</v>
      </c>
      <c r="E2950" s="40" t="s">
        <v>5615</v>
      </c>
      <c r="F2950" s="15" t="s">
        <v>25</v>
      </c>
      <c r="G2950" s="40" t="s">
        <v>5623</v>
      </c>
      <c r="H2950" s="40" t="s">
        <v>33</v>
      </c>
      <c r="I2950" s="40" t="s">
        <v>34</v>
      </c>
    </row>
    <row r="2951" spans="2:9" x14ac:dyDescent="0.25">
      <c r="B2951" s="39">
        <v>44757.600428240738</v>
      </c>
      <c r="C2951" s="39">
        <v>44763.467743055553</v>
      </c>
      <c r="D2951" s="39">
        <v>44770.999976851846</v>
      </c>
      <c r="E2951" s="40" t="s">
        <v>5573</v>
      </c>
      <c r="F2951" s="15" t="s">
        <v>25</v>
      </c>
      <c r="G2951" s="40" t="s">
        <v>5623</v>
      </c>
      <c r="H2951" s="40" t="s">
        <v>33</v>
      </c>
      <c r="I2951" s="40" t="s">
        <v>34</v>
      </c>
    </row>
    <row r="2952" spans="2:9" x14ac:dyDescent="0.25">
      <c r="B2952" s="39">
        <v>44757.701319444444</v>
      </c>
      <c r="C2952" s="39">
        <v>44763.690925925926</v>
      </c>
      <c r="D2952" s="39">
        <v>44770.999976851846</v>
      </c>
      <c r="E2952" s="40" t="s">
        <v>4744</v>
      </c>
      <c r="F2952" s="15" t="s">
        <v>25</v>
      </c>
      <c r="G2952" s="40" t="s">
        <v>5623</v>
      </c>
      <c r="H2952" s="40" t="s">
        <v>33</v>
      </c>
      <c r="I2952" s="40" t="s">
        <v>34</v>
      </c>
    </row>
    <row r="2953" spans="2:9" x14ac:dyDescent="0.25">
      <c r="B2953" s="39">
        <v>44757.701354166667</v>
      </c>
      <c r="C2953" s="39">
        <v>44764.644224537034</v>
      </c>
      <c r="D2953" s="39">
        <v>44771.999976851846</v>
      </c>
      <c r="E2953" s="40" t="s">
        <v>5574</v>
      </c>
      <c r="F2953" s="15" t="s">
        <v>25</v>
      </c>
      <c r="G2953" s="40" t="s">
        <v>5623</v>
      </c>
      <c r="H2953" s="40" t="s">
        <v>33</v>
      </c>
      <c r="I2953" s="40" t="s">
        <v>34</v>
      </c>
    </row>
    <row r="2954" spans="2:9" x14ac:dyDescent="0.25">
      <c r="B2954" s="39">
        <v>44757.715810185182</v>
      </c>
      <c r="C2954" s="39">
        <v>44763.471574074072</v>
      </c>
      <c r="D2954" s="39">
        <v>44770.999976851846</v>
      </c>
      <c r="E2954" s="40" t="s">
        <v>5466</v>
      </c>
      <c r="F2954" s="15" t="s">
        <v>25</v>
      </c>
      <c r="G2954" s="40" t="s">
        <v>5623</v>
      </c>
      <c r="H2954" s="40" t="s">
        <v>33</v>
      </c>
      <c r="I2954" s="40" t="s">
        <v>34</v>
      </c>
    </row>
    <row r="2955" spans="2:9" x14ac:dyDescent="0.25">
      <c r="B2955" s="39">
        <v>44758.389837962961</v>
      </c>
      <c r="C2955" s="39">
        <v>44768.482905092591</v>
      </c>
      <c r="D2955" s="39">
        <v>44775.999976851846</v>
      </c>
      <c r="E2955" s="40" t="s">
        <v>5575</v>
      </c>
      <c r="F2955" s="15" t="s">
        <v>25</v>
      </c>
      <c r="G2955" s="40" t="s">
        <v>5623</v>
      </c>
      <c r="H2955" s="40" t="s">
        <v>33</v>
      </c>
      <c r="I2955" s="40" t="s">
        <v>34</v>
      </c>
    </row>
    <row r="2956" spans="2:9" x14ac:dyDescent="0.25">
      <c r="B2956" s="39">
        <v>44760.333298611113</v>
      </c>
      <c r="C2956" s="39">
        <v>44764.665810185186</v>
      </c>
      <c r="D2956" s="39">
        <v>44771.999976851846</v>
      </c>
      <c r="E2956" s="40" t="s">
        <v>5576</v>
      </c>
      <c r="F2956" s="15" t="s">
        <v>25</v>
      </c>
      <c r="G2956" s="40" t="s">
        <v>5623</v>
      </c>
      <c r="H2956" s="40" t="s">
        <v>33</v>
      </c>
      <c r="I2956" s="40" t="s">
        <v>34</v>
      </c>
    </row>
    <row r="2957" spans="2:9" x14ac:dyDescent="0.25">
      <c r="B2957" s="39">
        <v>44760.49114583333</v>
      </c>
      <c r="C2957" s="39">
        <v>44764.449791666666</v>
      </c>
      <c r="D2957" s="39">
        <v>44771.999976851846</v>
      </c>
      <c r="E2957" s="40" t="s">
        <v>5579</v>
      </c>
      <c r="F2957" s="15" t="s">
        <v>25</v>
      </c>
      <c r="G2957" s="40" t="s">
        <v>5623</v>
      </c>
      <c r="H2957" s="40" t="s">
        <v>33</v>
      </c>
      <c r="I2957" s="40" t="s">
        <v>34</v>
      </c>
    </row>
    <row r="2958" spans="2:9" x14ac:dyDescent="0.25">
      <c r="B2958" s="39">
        <v>44760.496064814812</v>
      </c>
      <c r="C2958" s="39">
        <v>44764.2809375</v>
      </c>
      <c r="D2958" s="39">
        <v>44771.999976851846</v>
      </c>
      <c r="E2958" s="40" t="s">
        <v>5580</v>
      </c>
      <c r="F2958" s="15" t="s">
        <v>25</v>
      </c>
      <c r="G2958" s="40" t="s">
        <v>5623</v>
      </c>
      <c r="H2958" s="40" t="s">
        <v>33</v>
      </c>
      <c r="I2958" s="40" t="s">
        <v>34</v>
      </c>
    </row>
    <row r="2959" spans="2:9" x14ac:dyDescent="0.25">
      <c r="B2959" s="39">
        <v>44760.542407407404</v>
      </c>
      <c r="C2959" s="39">
        <v>44764.458923611106</v>
      </c>
      <c r="D2959" s="39">
        <v>44771.999976851846</v>
      </c>
      <c r="E2959" s="40" t="s">
        <v>5581</v>
      </c>
      <c r="F2959" s="15" t="s">
        <v>25</v>
      </c>
      <c r="G2959" s="40" t="s">
        <v>5623</v>
      </c>
      <c r="H2959" s="40" t="s">
        <v>33</v>
      </c>
      <c r="I2959" s="40" t="s">
        <v>34</v>
      </c>
    </row>
    <row r="2960" spans="2:9" x14ac:dyDescent="0.25">
      <c r="B2960" s="39">
        <v>44760.568807870368</v>
      </c>
      <c r="C2960" s="39">
        <v>44767.695775462962</v>
      </c>
      <c r="D2960" s="39">
        <v>44774.999976851846</v>
      </c>
      <c r="E2960" s="40" t="s">
        <v>5583</v>
      </c>
      <c r="F2960" s="15" t="s">
        <v>25</v>
      </c>
      <c r="G2960" s="40" t="s">
        <v>5623</v>
      </c>
      <c r="H2960" s="40" t="s">
        <v>33</v>
      </c>
      <c r="I2960" s="40" t="s">
        <v>34</v>
      </c>
    </row>
    <row r="2961" spans="2:9" x14ac:dyDescent="0.25">
      <c r="B2961" s="39">
        <v>44760.594722222224</v>
      </c>
      <c r="C2961" s="39">
        <v>44764.45722222222</v>
      </c>
      <c r="D2961" s="39">
        <v>44771.999976851846</v>
      </c>
      <c r="E2961" s="40" t="s">
        <v>5584</v>
      </c>
      <c r="F2961" s="15" t="s">
        <v>25</v>
      </c>
      <c r="G2961" s="40" t="s">
        <v>5623</v>
      </c>
      <c r="H2961" s="40" t="s">
        <v>33</v>
      </c>
      <c r="I2961" s="40" t="s">
        <v>34</v>
      </c>
    </row>
    <row r="2962" spans="2:9" x14ac:dyDescent="0.25">
      <c r="B2962" s="39">
        <v>44760.654953703699</v>
      </c>
      <c r="C2962" s="39">
        <v>44767.484849537039</v>
      </c>
      <c r="D2962" s="39">
        <v>44774.999976851846</v>
      </c>
      <c r="E2962" s="40" t="s">
        <v>5585</v>
      </c>
      <c r="F2962" s="15" t="s">
        <v>25</v>
      </c>
      <c r="G2962" s="40" t="s">
        <v>5623</v>
      </c>
      <c r="H2962" s="40" t="s">
        <v>33</v>
      </c>
      <c r="I2962" s="40" t="s">
        <v>34</v>
      </c>
    </row>
    <row r="2963" spans="2:9" x14ac:dyDescent="0.25">
      <c r="B2963" s="39">
        <v>44760.657233796293</v>
      </c>
      <c r="C2963" s="39">
        <v>44767.478958333333</v>
      </c>
      <c r="D2963" s="39">
        <v>44774.999976851846</v>
      </c>
      <c r="E2963" s="40" t="s">
        <v>5586</v>
      </c>
      <c r="F2963" s="15" t="s">
        <v>25</v>
      </c>
      <c r="G2963" s="40" t="s">
        <v>5623</v>
      </c>
      <c r="H2963" s="40" t="s">
        <v>33</v>
      </c>
      <c r="I2963" s="40" t="s">
        <v>34</v>
      </c>
    </row>
    <row r="2964" spans="2:9" x14ac:dyDescent="0.25">
      <c r="B2964" s="39">
        <v>44760.671122685184</v>
      </c>
      <c r="C2964" s="39">
        <v>44764.667592592588</v>
      </c>
      <c r="D2964" s="39">
        <v>44771.999976851846</v>
      </c>
      <c r="E2964" s="40" t="s">
        <v>5587</v>
      </c>
      <c r="F2964" s="15" t="s">
        <v>25</v>
      </c>
      <c r="G2964" s="40" t="s">
        <v>5623</v>
      </c>
      <c r="H2964" s="40" t="s">
        <v>33</v>
      </c>
      <c r="I2964" s="40" t="s">
        <v>34</v>
      </c>
    </row>
    <row r="2965" spans="2:9" x14ac:dyDescent="0.25">
      <c r="B2965" s="39">
        <v>44760.690752314811</v>
      </c>
      <c r="C2965" s="39">
        <v>44767.687199074069</v>
      </c>
      <c r="D2965" s="39">
        <v>44774.999976851846</v>
      </c>
      <c r="E2965" s="40" t="s">
        <v>5588</v>
      </c>
      <c r="F2965" s="15" t="s">
        <v>25</v>
      </c>
      <c r="G2965" s="40" t="s">
        <v>5623</v>
      </c>
      <c r="H2965" s="40" t="s">
        <v>33</v>
      </c>
      <c r="I2965" s="40" t="s">
        <v>34</v>
      </c>
    </row>
    <row r="2966" spans="2:9" x14ac:dyDescent="0.25">
      <c r="B2966" s="39">
        <v>44760.706759259258</v>
      </c>
      <c r="C2966" s="39">
        <v>44764.666585648149</v>
      </c>
      <c r="D2966" s="39">
        <v>44771.999976851846</v>
      </c>
      <c r="E2966" s="40" t="s">
        <v>5589</v>
      </c>
      <c r="F2966" s="15" t="s">
        <v>25</v>
      </c>
      <c r="G2966" s="40" t="s">
        <v>5623</v>
      </c>
      <c r="H2966" s="40" t="s">
        <v>33</v>
      </c>
      <c r="I2966" s="40" t="s">
        <v>34</v>
      </c>
    </row>
    <row r="2967" spans="2:9" x14ac:dyDescent="0.25">
      <c r="B2967" s="39">
        <v>44760.715046296296</v>
      </c>
      <c r="C2967" s="39">
        <v>44768.549745370372</v>
      </c>
      <c r="D2967" s="39">
        <v>44775.999976851846</v>
      </c>
      <c r="E2967" s="40" t="s">
        <v>1220</v>
      </c>
      <c r="F2967" s="15" t="s">
        <v>25</v>
      </c>
      <c r="G2967" s="40" t="s">
        <v>5623</v>
      </c>
      <c r="H2967" s="40" t="s">
        <v>33</v>
      </c>
      <c r="I2967" s="40" t="s">
        <v>34</v>
      </c>
    </row>
    <row r="2968" spans="2:9" x14ac:dyDescent="0.25">
      <c r="B2968" s="39">
        <v>44760.73841435185</v>
      </c>
      <c r="C2968" s="39">
        <v>44769.466493055552</v>
      </c>
      <c r="D2968" s="39">
        <v>44776.999976851846</v>
      </c>
      <c r="E2968" s="40" t="s">
        <v>1400</v>
      </c>
      <c r="F2968" s="15" t="s">
        <v>25</v>
      </c>
      <c r="G2968" s="40" t="s">
        <v>5623</v>
      </c>
      <c r="H2968" s="40" t="s">
        <v>33</v>
      </c>
      <c r="I2968" s="40" t="s">
        <v>34</v>
      </c>
    </row>
    <row r="2969" spans="2:9" x14ac:dyDescent="0.25">
      <c r="B2969" s="39">
        <v>44761.314907407403</v>
      </c>
      <c r="C2969" s="39">
        <v>44768.531319444446</v>
      </c>
      <c r="D2969" s="39">
        <v>44775.999976851846</v>
      </c>
      <c r="E2969" s="40" t="s">
        <v>5590</v>
      </c>
      <c r="F2969" s="15" t="s">
        <v>25</v>
      </c>
      <c r="G2969" s="40" t="s">
        <v>5623</v>
      </c>
      <c r="H2969" s="40" t="s">
        <v>33</v>
      </c>
      <c r="I2969" s="40" t="s">
        <v>34</v>
      </c>
    </row>
    <row r="2970" spans="2:9" x14ac:dyDescent="0.25">
      <c r="B2970" s="39">
        <v>44761.497511574074</v>
      </c>
      <c r="C2970" s="39">
        <v>44768.503877314812</v>
      </c>
      <c r="D2970" s="39">
        <v>44775.999976851846</v>
      </c>
      <c r="E2970" s="40" t="s">
        <v>5591</v>
      </c>
      <c r="F2970" s="15" t="s">
        <v>25</v>
      </c>
      <c r="G2970" s="40" t="s">
        <v>5623</v>
      </c>
      <c r="H2970" s="40" t="s">
        <v>33</v>
      </c>
      <c r="I2970" s="40" t="s">
        <v>34</v>
      </c>
    </row>
    <row r="2971" spans="2:9" x14ac:dyDescent="0.25">
      <c r="B2971" s="39">
        <v>44761.730902777774</v>
      </c>
      <c r="C2971" s="39">
        <v>44769.450358796297</v>
      </c>
      <c r="D2971" s="39">
        <v>44776.999976851846</v>
      </c>
      <c r="E2971" s="40" t="s">
        <v>5592</v>
      </c>
      <c r="F2971" s="15" t="s">
        <v>25</v>
      </c>
      <c r="G2971" s="40" t="s">
        <v>5623</v>
      </c>
      <c r="H2971" s="40" t="s">
        <v>33</v>
      </c>
      <c r="I2971" s="40" t="s">
        <v>34</v>
      </c>
    </row>
    <row r="2972" spans="2:9" x14ac:dyDescent="0.25">
      <c r="B2972" s="39">
        <v>44763.626307870371</v>
      </c>
      <c r="C2972" s="39">
        <v>44769.466585648144</v>
      </c>
      <c r="D2972" s="39">
        <v>44776.999976851846</v>
      </c>
      <c r="E2972" s="40" t="s">
        <v>1014</v>
      </c>
      <c r="F2972" s="15" t="s">
        <v>25</v>
      </c>
      <c r="G2972" s="40" t="s">
        <v>5623</v>
      </c>
      <c r="H2972" s="40" t="s">
        <v>33</v>
      </c>
      <c r="I2972" s="40" t="s">
        <v>34</v>
      </c>
    </row>
    <row r="2973" spans="2:9" x14ac:dyDescent="0.25">
      <c r="B2973" s="39">
        <v>44764.338634259257</v>
      </c>
      <c r="C2973" s="39">
        <v>44769.583969907406</v>
      </c>
      <c r="D2973" s="39">
        <v>44776.999976851846</v>
      </c>
      <c r="E2973" s="40" t="s">
        <v>5594</v>
      </c>
      <c r="F2973" s="15" t="s">
        <v>25</v>
      </c>
      <c r="G2973" s="40" t="s">
        <v>5623</v>
      </c>
      <c r="H2973" s="40" t="s">
        <v>33</v>
      </c>
      <c r="I2973" s="40" t="s">
        <v>34</v>
      </c>
    </row>
    <row r="2974" spans="2:9" x14ac:dyDescent="0.25">
      <c r="B2974" s="39">
        <v>44764.396469907406</v>
      </c>
      <c r="C2974" s="39">
        <v>44769.590243055551</v>
      </c>
      <c r="D2974" s="39">
        <v>44776.999976851846</v>
      </c>
      <c r="E2974" s="40" t="s">
        <v>5595</v>
      </c>
      <c r="F2974" s="15" t="s">
        <v>25</v>
      </c>
      <c r="G2974" s="40" t="s">
        <v>5623</v>
      </c>
      <c r="H2974" s="40" t="s">
        <v>33</v>
      </c>
      <c r="I2974" s="40" t="s">
        <v>34</v>
      </c>
    </row>
    <row r="2975" spans="2:9" x14ac:dyDescent="0.25">
      <c r="B2975" s="39">
        <v>44764.415960648148</v>
      </c>
      <c r="C2975" s="39">
        <v>44768.657523148147</v>
      </c>
      <c r="D2975" s="39">
        <v>44775.999976851846</v>
      </c>
      <c r="E2975" s="40" t="s">
        <v>1019</v>
      </c>
      <c r="F2975" s="15" t="s">
        <v>25</v>
      </c>
      <c r="G2975" s="40" t="s">
        <v>5623</v>
      </c>
      <c r="H2975" s="40" t="s">
        <v>33</v>
      </c>
      <c r="I2975" s="40" t="s">
        <v>34</v>
      </c>
    </row>
    <row r="2976" spans="2:9" x14ac:dyDescent="0.25">
      <c r="B2976" s="39">
        <v>44764.653425925921</v>
      </c>
      <c r="C2976" s="39">
        <v>44769.505219907405</v>
      </c>
      <c r="D2976" s="39">
        <v>44776.999976851846</v>
      </c>
      <c r="E2976" s="40" t="s">
        <v>5598</v>
      </c>
      <c r="F2976" s="15" t="s">
        <v>25</v>
      </c>
      <c r="G2976" s="40" t="s">
        <v>5623</v>
      </c>
      <c r="H2976" s="40" t="s">
        <v>33</v>
      </c>
      <c r="I2976" s="40" t="s">
        <v>34</v>
      </c>
    </row>
    <row r="2977" spans="2:9" x14ac:dyDescent="0.25">
      <c r="B2977" s="39">
        <v>44767.489641203705</v>
      </c>
      <c r="C2977" s="39">
        <v>44771.473634259259</v>
      </c>
      <c r="D2977" s="39">
        <v>44778.999976851846</v>
      </c>
      <c r="E2977" s="40" t="s">
        <v>5599</v>
      </c>
      <c r="F2977" s="15" t="s">
        <v>25</v>
      </c>
      <c r="G2977" s="40" t="s">
        <v>5623</v>
      </c>
      <c r="H2977" s="40" t="s">
        <v>33</v>
      </c>
      <c r="I2977" s="40" t="s">
        <v>34</v>
      </c>
    </row>
    <row r="2978" spans="2:9" x14ac:dyDescent="0.25">
      <c r="B2978" s="39">
        <v>44767.514305555553</v>
      </c>
      <c r="C2978" s="39">
        <v>44770.570914351847</v>
      </c>
      <c r="D2978" s="39">
        <v>44777.999976851846</v>
      </c>
      <c r="E2978" s="40" t="s">
        <v>914</v>
      </c>
      <c r="F2978" s="15" t="s">
        <v>25</v>
      </c>
      <c r="G2978" s="40" t="s">
        <v>5623</v>
      </c>
      <c r="H2978" s="40" t="s">
        <v>33</v>
      </c>
      <c r="I2978" s="40" t="s">
        <v>34</v>
      </c>
    </row>
    <row r="2979" spans="2:9" x14ac:dyDescent="0.25">
      <c r="B2979" s="39">
        <v>44767.623831018514</v>
      </c>
      <c r="C2979" s="39">
        <v>44770.641377314816</v>
      </c>
      <c r="D2979" s="39">
        <v>44777.999976851846</v>
      </c>
      <c r="E2979" s="40" t="s">
        <v>5600</v>
      </c>
      <c r="F2979" s="15" t="s">
        <v>25</v>
      </c>
      <c r="G2979" s="40" t="s">
        <v>5623</v>
      </c>
      <c r="H2979" s="40" t="s">
        <v>33</v>
      </c>
      <c r="I2979" s="40" t="s">
        <v>34</v>
      </c>
    </row>
    <row r="2980" spans="2:9" x14ac:dyDescent="0.25">
      <c r="B2980" s="39">
        <v>44767.660995370366</v>
      </c>
      <c r="C2980" s="39">
        <v>44770.65075231481</v>
      </c>
      <c r="D2980" s="39">
        <v>44777.999976851846</v>
      </c>
      <c r="E2980" s="40" t="s">
        <v>5601</v>
      </c>
      <c r="F2980" s="15" t="s">
        <v>25</v>
      </c>
      <c r="G2980" s="40" t="s">
        <v>5623</v>
      </c>
      <c r="H2980" s="40" t="s">
        <v>33</v>
      </c>
      <c r="I2980" s="40" t="s">
        <v>34</v>
      </c>
    </row>
    <row r="2981" spans="2:9" x14ac:dyDescent="0.25">
      <c r="B2981" s="39">
        <v>44767.682453703703</v>
      </c>
      <c r="C2981" s="39">
        <v>44770.604016203702</v>
      </c>
      <c r="D2981" s="39">
        <v>44777.999976851846</v>
      </c>
      <c r="E2981" s="40" t="s">
        <v>5602</v>
      </c>
      <c r="F2981" s="15" t="s">
        <v>25</v>
      </c>
      <c r="G2981" s="40" t="s">
        <v>5623</v>
      </c>
      <c r="H2981" s="40" t="s">
        <v>33</v>
      </c>
      <c r="I2981" s="40" t="s">
        <v>34</v>
      </c>
    </row>
    <row r="2982" spans="2:9" x14ac:dyDescent="0.25">
      <c r="B2982" s="39">
        <v>44767.692881944444</v>
      </c>
      <c r="C2982" s="39">
        <v>44770.607569444444</v>
      </c>
      <c r="D2982" s="39">
        <v>44777.999976851846</v>
      </c>
      <c r="E2982" s="40" t="s">
        <v>5603</v>
      </c>
      <c r="F2982" s="15" t="s">
        <v>25</v>
      </c>
      <c r="G2982" s="40" t="s">
        <v>5623</v>
      </c>
      <c r="H2982" s="40" t="s">
        <v>33</v>
      </c>
      <c r="I2982" s="40" t="s">
        <v>34</v>
      </c>
    </row>
    <row r="2983" spans="2:9" x14ac:dyDescent="0.25">
      <c r="B2983" s="39">
        <v>44768.474363425921</v>
      </c>
      <c r="C2983" s="39">
        <v>44771.507488425923</v>
      </c>
      <c r="D2983" s="39">
        <v>44778.999976851846</v>
      </c>
      <c r="E2983" s="40" t="s">
        <v>5604</v>
      </c>
      <c r="F2983" s="15" t="s">
        <v>25</v>
      </c>
      <c r="G2983" s="40" t="s">
        <v>5623</v>
      </c>
      <c r="H2983" s="40" t="s">
        <v>33</v>
      </c>
      <c r="I2983" s="40" t="s">
        <v>34</v>
      </c>
    </row>
    <row r="2984" spans="2:9" x14ac:dyDescent="0.25">
      <c r="B2984" s="39">
        <v>44768.486574074072</v>
      </c>
      <c r="C2984" s="39">
        <v>44771.504143518519</v>
      </c>
      <c r="D2984" s="39">
        <v>44778.999976851846</v>
      </c>
      <c r="E2984" s="40" t="s">
        <v>5605</v>
      </c>
      <c r="F2984" s="15" t="s">
        <v>25</v>
      </c>
      <c r="G2984" s="40" t="s">
        <v>5623</v>
      </c>
      <c r="H2984" s="40" t="s">
        <v>33</v>
      </c>
      <c r="I2984" s="40" t="s">
        <v>34</v>
      </c>
    </row>
    <row r="2985" spans="2:9" x14ac:dyDescent="0.25">
      <c r="B2985" s="39">
        <v>44768.619525462964</v>
      </c>
      <c r="C2985" s="39">
        <v>44771.483599537038</v>
      </c>
      <c r="D2985" s="39">
        <v>44778.999976851846</v>
      </c>
      <c r="E2985" s="40" t="s">
        <v>5606</v>
      </c>
      <c r="F2985" s="15" t="s">
        <v>25</v>
      </c>
      <c r="G2985" s="40" t="s">
        <v>5623</v>
      </c>
      <c r="H2985" s="40" t="s">
        <v>33</v>
      </c>
      <c r="I2985" s="40" t="s">
        <v>34</v>
      </c>
    </row>
    <row r="2986" spans="2:9" x14ac:dyDescent="0.25">
      <c r="B2986" s="39">
        <v>44768.709594907406</v>
      </c>
      <c r="C2986" s="39">
        <v>44771.493518518517</v>
      </c>
      <c r="D2986" s="39">
        <v>44778.999976851846</v>
      </c>
      <c r="E2986" s="40" t="s">
        <v>5607</v>
      </c>
      <c r="F2986" s="15" t="s">
        <v>25</v>
      </c>
      <c r="G2986" s="40" t="s">
        <v>5623</v>
      </c>
      <c r="H2986" s="40" t="s">
        <v>33</v>
      </c>
      <c r="I2986" s="40" t="s">
        <v>34</v>
      </c>
    </row>
    <row r="2987" spans="2:9" x14ac:dyDescent="0.25">
      <c r="B2987" s="39">
        <v>44768.721655092588</v>
      </c>
      <c r="C2987" s="39">
        <v>44771.482499999998</v>
      </c>
      <c r="D2987" s="39">
        <v>44778.999976851846</v>
      </c>
      <c r="E2987" s="40" t="s">
        <v>5608</v>
      </c>
      <c r="F2987" s="15" t="s">
        <v>25</v>
      </c>
      <c r="G2987" s="40" t="s">
        <v>5623</v>
      </c>
      <c r="H2987" s="40" t="s">
        <v>33</v>
      </c>
      <c r="I2987" s="40" t="s">
        <v>34</v>
      </c>
    </row>
    <row r="2988" spans="2:9" x14ac:dyDescent="0.25">
      <c r="B2988" s="39">
        <v>44769.551990740736</v>
      </c>
      <c r="C2988" s="39">
        <v>44771.605150462958</v>
      </c>
      <c r="D2988" s="39">
        <v>44778.999976851846</v>
      </c>
      <c r="E2988" s="40" t="s">
        <v>5609</v>
      </c>
      <c r="F2988" s="15" t="s">
        <v>25</v>
      </c>
      <c r="G2988" s="40" t="s">
        <v>5623</v>
      </c>
      <c r="H2988" s="40" t="s">
        <v>33</v>
      </c>
      <c r="I2988" s="40" t="s">
        <v>34</v>
      </c>
    </row>
    <row r="2989" spans="2:9" x14ac:dyDescent="0.25">
      <c r="B2989" s="39">
        <v>44733</v>
      </c>
      <c r="C2989" s="39">
        <v>44743.629942129628</v>
      </c>
      <c r="D2989" s="39">
        <v>44753.999976851846</v>
      </c>
      <c r="E2989" s="40" t="s">
        <v>5215</v>
      </c>
      <c r="F2989" s="15" t="s">
        <v>25</v>
      </c>
      <c r="G2989" s="40" t="s">
        <v>5623</v>
      </c>
      <c r="H2989" s="40" t="s">
        <v>33</v>
      </c>
      <c r="I2989" s="40" t="s">
        <v>34</v>
      </c>
    </row>
    <row r="2990" spans="2:9" x14ac:dyDescent="0.25">
      <c r="B2990" s="39">
        <v>44741</v>
      </c>
      <c r="C2990" s="39">
        <v>44750.60424768518</v>
      </c>
      <c r="D2990" s="39">
        <v>44757.999976851846</v>
      </c>
      <c r="E2990" s="40" t="s">
        <v>5611</v>
      </c>
      <c r="F2990" s="15" t="s">
        <v>25</v>
      </c>
      <c r="G2990" s="40" t="s">
        <v>5623</v>
      </c>
      <c r="H2990" s="40" t="s">
        <v>33</v>
      </c>
      <c r="I2990" s="40" t="s">
        <v>21</v>
      </c>
    </row>
    <row r="2991" spans="2:9" x14ac:dyDescent="0.25">
      <c r="B2991" s="39">
        <v>44749</v>
      </c>
      <c r="C2991" s="39">
        <v>44760.495752314811</v>
      </c>
      <c r="D2991" s="39">
        <v>44768.999976851846</v>
      </c>
      <c r="E2991" s="40" t="s">
        <v>5480</v>
      </c>
      <c r="F2991" s="15" t="s">
        <v>25</v>
      </c>
      <c r="G2991" s="40" t="s">
        <v>5623</v>
      </c>
      <c r="H2991" s="40" t="s">
        <v>33</v>
      </c>
      <c r="I2991" s="40" t="s">
        <v>34</v>
      </c>
    </row>
    <row r="2992" spans="2:9" x14ac:dyDescent="0.25">
      <c r="B2992" s="39">
        <v>44754</v>
      </c>
      <c r="C2992" s="39">
        <v>44760.508356481478</v>
      </c>
      <c r="D2992" s="39">
        <v>44768.999976851846</v>
      </c>
      <c r="E2992" s="40" t="s">
        <v>5612</v>
      </c>
      <c r="F2992" s="15" t="s">
        <v>25</v>
      </c>
      <c r="G2992" s="40" t="s">
        <v>5623</v>
      </c>
      <c r="H2992" s="40" t="s">
        <v>33</v>
      </c>
      <c r="I2992" s="40" t="s">
        <v>21</v>
      </c>
    </row>
    <row r="2993" spans="2:9" x14ac:dyDescent="0.25">
      <c r="B2993" s="39">
        <v>44729.621527777774</v>
      </c>
      <c r="C2993" s="39">
        <v>44768.40425925926</v>
      </c>
      <c r="D2993" s="39">
        <v>44771.999976851846</v>
      </c>
      <c r="E2993" s="40" t="s">
        <v>5240</v>
      </c>
      <c r="F2993" s="15" t="s">
        <v>32</v>
      </c>
      <c r="G2993" s="40" t="s">
        <v>5624</v>
      </c>
      <c r="H2993" s="40" t="s">
        <v>33</v>
      </c>
      <c r="I2993" s="40" t="s">
        <v>34</v>
      </c>
    </row>
    <row r="2994" spans="2:9" x14ac:dyDescent="0.25">
      <c r="B2994" s="39">
        <v>44734.575011574074</v>
      </c>
      <c r="C2994" s="39">
        <v>44767.654583333329</v>
      </c>
      <c r="D2994" s="39">
        <v>44774.999976851846</v>
      </c>
      <c r="E2994" s="40" t="s">
        <v>4888</v>
      </c>
      <c r="F2994" s="15" t="s">
        <v>32</v>
      </c>
      <c r="G2994" s="40" t="s">
        <v>5624</v>
      </c>
      <c r="H2994" s="40" t="s">
        <v>33</v>
      </c>
      <c r="I2994" s="40" t="s">
        <v>34</v>
      </c>
    </row>
    <row r="2995" spans="2:9" x14ac:dyDescent="0.25">
      <c r="B2995" s="39">
        <v>44755.5933912037</v>
      </c>
      <c r="C2995" s="39">
        <v>44761.40626157407</v>
      </c>
      <c r="D2995" s="39">
        <v>44769.999976851846</v>
      </c>
      <c r="E2995" s="40" t="s">
        <v>4736</v>
      </c>
      <c r="F2995" s="15" t="s">
        <v>32</v>
      </c>
      <c r="G2995" s="40" t="s">
        <v>5624</v>
      </c>
      <c r="H2995" s="40" t="s">
        <v>33</v>
      </c>
      <c r="I2995" s="40" t="s">
        <v>21</v>
      </c>
    </row>
    <row r="2996" spans="2:9" x14ac:dyDescent="0.25">
      <c r="B2996" s="39">
        <v>44755.604710648149</v>
      </c>
      <c r="C2996" s="39">
        <v>44760.56759259259</v>
      </c>
      <c r="D2996" s="39">
        <v>44768.999976851846</v>
      </c>
      <c r="E2996" s="40" t="s">
        <v>5102</v>
      </c>
      <c r="F2996" s="15" t="s">
        <v>32</v>
      </c>
      <c r="G2996" s="40" t="s">
        <v>5624</v>
      </c>
      <c r="H2996" s="40" t="s">
        <v>33</v>
      </c>
      <c r="I2996" s="40" t="s">
        <v>34</v>
      </c>
    </row>
    <row r="2997" spans="2:9" x14ac:dyDescent="0.25">
      <c r="B2997" s="39">
        <v>44755.650335648148</v>
      </c>
      <c r="C2997" s="39">
        <v>44761.542986111112</v>
      </c>
      <c r="D2997" s="39">
        <v>44769.999976851846</v>
      </c>
      <c r="E2997" s="40" t="s">
        <v>4738</v>
      </c>
      <c r="F2997" s="15" t="s">
        <v>32</v>
      </c>
      <c r="G2997" s="40" t="s">
        <v>5624</v>
      </c>
      <c r="H2997" s="40" t="s">
        <v>33</v>
      </c>
      <c r="I2997" s="40" t="s">
        <v>21</v>
      </c>
    </row>
    <row r="2998" spans="2:9" x14ac:dyDescent="0.25">
      <c r="B2998" s="39">
        <v>44757.418368055551</v>
      </c>
      <c r="C2998" s="39">
        <v>44760.712083333332</v>
      </c>
      <c r="D2998" s="39">
        <v>44768.999976851846</v>
      </c>
      <c r="E2998" s="40" t="s">
        <v>5125</v>
      </c>
      <c r="F2998" s="15" t="s">
        <v>32</v>
      </c>
      <c r="G2998" s="40" t="s">
        <v>5624</v>
      </c>
      <c r="H2998" s="40" t="s">
        <v>33</v>
      </c>
      <c r="I2998" s="40" t="s">
        <v>34</v>
      </c>
    </row>
    <row r="2999" spans="2:9" x14ac:dyDescent="0.25">
      <c r="B2999" s="39">
        <v>44757.456620370365</v>
      </c>
      <c r="C2999" s="39">
        <v>44764.508287037039</v>
      </c>
      <c r="D2999" s="39">
        <v>44771.999976851846</v>
      </c>
      <c r="E2999" s="40" t="s">
        <v>5614</v>
      </c>
      <c r="F2999" s="15" t="s">
        <v>32</v>
      </c>
      <c r="G2999" s="40" t="s">
        <v>5624</v>
      </c>
      <c r="H2999" s="40" t="s">
        <v>33</v>
      </c>
      <c r="I2999" s="40" t="s">
        <v>34</v>
      </c>
    </row>
    <row r="3000" spans="2:9" x14ac:dyDescent="0.25">
      <c r="B3000" s="39">
        <v>44757.509166666663</v>
      </c>
      <c r="C3000" s="39">
        <v>44761.637962962959</v>
      </c>
      <c r="D3000" s="39">
        <v>44769.999976851846</v>
      </c>
      <c r="E3000" s="40" t="s">
        <v>5615</v>
      </c>
      <c r="F3000" s="15" t="s">
        <v>32</v>
      </c>
      <c r="G3000" s="40" t="s">
        <v>5624</v>
      </c>
      <c r="H3000" s="40" t="s">
        <v>33</v>
      </c>
      <c r="I3000" s="40" t="s">
        <v>34</v>
      </c>
    </row>
    <row r="3001" spans="2:9" x14ac:dyDescent="0.25">
      <c r="B3001" s="39">
        <v>44757.566701388889</v>
      </c>
      <c r="C3001" s="39">
        <v>44767.537916666668</v>
      </c>
      <c r="D3001" s="39">
        <v>44774.999976851846</v>
      </c>
      <c r="E3001" s="40" t="s">
        <v>1293</v>
      </c>
      <c r="F3001" s="15" t="s">
        <v>32</v>
      </c>
      <c r="G3001" s="40" t="s">
        <v>5624</v>
      </c>
      <c r="H3001" s="40" t="s">
        <v>33</v>
      </c>
      <c r="I3001" s="40" t="s">
        <v>34</v>
      </c>
    </row>
    <row r="3002" spans="2:9" x14ac:dyDescent="0.25">
      <c r="B3002" s="39">
        <v>44760.33085648148</v>
      </c>
      <c r="C3002" s="39">
        <v>44764.518599537034</v>
      </c>
      <c r="D3002" s="39">
        <v>44771.999976851846</v>
      </c>
      <c r="E3002" s="40" t="s">
        <v>4746</v>
      </c>
      <c r="F3002" s="15" t="s">
        <v>32</v>
      </c>
      <c r="G3002" s="40" t="s">
        <v>5624</v>
      </c>
      <c r="H3002" s="40" t="s">
        <v>33</v>
      </c>
      <c r="I3002" s="40" t="s">
        <v>34</v>
      </c>
    </row>
    <row r="3003" spans="2:9" x14ac:dyDescent="0.25">
      <c r="B3003" s="39">
        <v>44760.356585648144</v>
      </c>
      <c r="C3003" s="39">
        <v>44763.519212962958</v>
      </c>
      <c r="D3003" s="39">
        <v>44770.999976851846</v>
      </c>
      <c r="E3003" s="40" t="s">
        <v>5577</v>
      </c>
      <c r="F3003" s="15" t="s">
        <v>32</v>
      </c>
      <c r="G3003" s="40" t="s">
        <v>5624</v>
      </c>
      <c r="H3003" s="40" t="s">
        <v>33</v>
      </c>
      <c r="I3003" s="40" t="s">
        <v>34</v>
      </c>
    </row>
    <row r="3004" spans="2:9" x14ac:dyDescent="0.25">
      <c r="B3004" s="39">
        <v>44760.430983796294</v>
      </c>
      <c r="C3004" s="39">
        <v>44764.401296296295</v>
      </c>
      <c r="D3004" s="39">
        <v>44771.999976851846</v>
      </c>
      <c r="E3004" s="40" t="s">
        <v>5362</v>
      </c>
      <c r="F3004" s="15" t="s">
        <v>32</v>
      </c>
      <c r="G3004" s="40" t="s">
        <v>5624</v>
      </c>
      <c r="H3004" s="40" t="s">
        <v>33</v>
      </c>
      <c r="I3004" s="40" t="s">
        <v>34</v>
      </c>
    </row>
    <row r="3005" spans="2:9" x14ac:dyDescent="0.25">
      <c r="B3005" s="39">
        <v>44760.724120370367</v>
      </c>
      <c r="C3005" s="39">
        <v>44764.680902777778</v>
      </c>
      <c r="D3005" s="39">
        <v>44771.999976851846</v>
      </c>
      <c r="E3005" s="40" t="s">
        <v>1131</v>
      </c>
      <c r="F3005" s="15" t="s">
        <v>32</v>
      </c>
      <c r="G3005" s="40" t="s">
        <v>5624</v>
      </c>
      <c r="H3005" s="40" t="s">
        <v>33</v>
      </c>
      <c r="I3005" s="40" t="s">
        <v>34</v>
      </c>
    </row>
    <row r="3006" spans="2:9" x14ac:dyDescent="0.25">
      <c r="B3006" s="39">
        <v>44761.518368055556</v>
      </c>
      <c r="C3006" s="39">
        <v>44764.622337962959</v>
      </c>
      <c r="D3006" s="39">
        <v>44771.999976851846</v>
      </c>
      <c r="E3006" s="40" t="s">
        <v>4754</v>
      </c>
      <c r="F3006" s="15" t="s">
        <v>32</v>
      </c>
      <c r="G3006" s="40" t="s">
        <v>5624</v>
      </c>
      <c r="H3006" s="40" t="s">
        <v>33</v>
      </c>
      <c r="I3006" s="40" t="s">
        <v>34</v>
      </c>
    </row>
    <row r="3007" spans="2:9" x14ac:dyDescent="0.25">
      <c r="B3007" s="39">
        <v>44763.488460648143</v>
      </c>
      <c r="C3007" s="39">
        <v>44769.536932870367</v>
      </c>
      <c r="D3007" s="39">
        <v>44776.999976851846</v>
      </c>
      <c r="E3007" s="40" t="s">
        <v>1178</v>
      </c>
      <c r="F3007" s="15" t="s">
        <v>32</v>
      </c>
      <c r="G3007" s="40" t="s">
        <v>5624</v>
      </c>
      <c r="H3007" s="40" t="s">
        <v>33</v>
      </c>
      <c r="I3007" s="40" t="s">
        <v>34</v>
      </c>
    </row>
    <row r="3008" spans="2:9" x14ac:dyDescent="0.25">
      <c r="B3008" s="39">
        <v>44763.512071759258</v>
      </c>
      <c r="C3008" s="39">
        <v>44769.51893518518</v>
      </c>
      <c r="D3008" s="39">
        <v>44776.999976851846</v>
      </c>
      <c r="E3008" s="40" t="s">
        <v>4756</v>
      </c>
      <c r="F3008" s="15" t="s">
        <v>32</v>
      </c>
      <c r="G3008" s="40" t="s">
        <v>5624</v>
      </c>
      <c r="H3008" s="40" t="s">
        <v>33</v>
      </c>
      <c r="I3008" s="40" t="s">
        <v>34</v>
      </c>
    </row>
    <row r="3009" spans="2:9" x14ac:dyDescent="0.25">
      <c r="B3009" s="39">
        <v>44763.673958333333</v>
      </c>
      <c r="C3009" s="39">
        <v>44769.526273148149</v>
      </c>
      <c r="D3009" s="39">
        <v>44776.999976851846</v>
      </c>
      <c r="E3009" s="40" t="s">
        <v>5593</v>
      </c>
      <c r="F3009" s="15" t="s">
        <v>32</v>
      </c>
      <c r="G3009" s="40" t="s">
        <v>5624</v>
      </c>
      <c r="H3009" s="40" t="s">
        <v>33</v>
      </c>
      <c r="I3009" s="40" t="s">
        <v>34</v>
      </c>
    </row>
    <row r="3010" spans="2:9" x14ac:dyDescent="0.25">
      <c r="B3010" s="39">
        <v>44764.40792824074</v>
      </c>
      <c r="C3010" s="39">
        <v>44769.567245370366</v>
      </c>
      <c r="D3010" s="39">
        <v>44776.999976851846</v>
      </c>
      <c r="E3010" s="40" t="s">
        <v>1234</v>
      </c>
      <c r="F3010" s="15" t="s">
        <v>32</v>
      </c>
      <c r="G3010" s="40" t="s">
        <v>5624</v>
      </c>
      <c r="H3010" s="40" t="s">
        <v>33</v>
      </c>
      <c r="I3010" s="40" t="s">
        <v>34</v>
      </c>
    </row>
    <row r="3011" spans="2:9" x14ac:dyDescent="0.25">
      <c r="B3011" s="39">
        <v>44764.441192129627</v>
      </c>
      <c r="C3011" s="39">
        <v>44769.519814814812</v>
      </c>
      <c r="D3011" s="39">
        <v>44776.999976851846</v>
      </c>
      <c r="E3011" s="40" t="s">
        <v>4758</v>
      </c>
      <c r="F3011" s="15" t="s">
        <v>32</v>
      </c>
      <c r="G3011" s="40" t="s">
        <v>5624</v>
      </c>
      <c r="H3011" s="40" t="s">
        <v>33</v>
      </c>
      <c r="I3011" s="40" t="s">
        <v>34</v>
      </c>
    </row>
    <row r="3012" spans="2:9" x14ac:dyDescent="0.25">
      <c r="B3012" s="39">
        <v>44764.559837962959</v>
      </c>
      <c r="C3012" s="39">
        <v>44769.579467592594</v>
      </c>
      <c r="D3012" s="39">
        <v>44776.999976851846</v>
      </c>
      <c r="E3012" s="40" t="s">
        <v>5596</v>
      </c>
      <c r="F3012" s="15" t="s">
        <v>32</v>
      </c>
      <c r="G3012" s="40" t="s">
        <v>5624</v>
      </c>
      <c r="H3012" s="40" t="s">
        <v>33</v>
      </c>
      <c r="I3012" s="40" t="s">
        <v>34</v>
      </c>
    </row>
    <row r="3013" spans="2:9" x14ac:dyDescent="0.25">
      <c r="B3013" s="39">
        <v>44764.640821759254</v>
      </c>
      <c r="C3013" s="39">
        <v>44769.571712962963</v>
      </c>
      <c r="D3013" s="39">
        <v>44776.999976851846</v>
      </c>
      <c r="E3013" s="40" t="s">
        <v>5597</v>
      </c>
      <c r="F3013" s="15" t="s">
        <v>32</v>
      </c>
      <c r="G3013" s="40" t="s">
        <v>5624</v>
      </c>
      <c r="H3013" s="40" t="s">
        <v>33</v>
      </c>
      <c r="I3013" s="40" t="s">
        <v>34</v>
      </c>
    </row>
    <row r="3014" spans="2:9" x14ac:dyDescent="0.25">
      <c r="B3014" s="39">
        <v>44733</v>
      </c>
      <c r="C3014" s="39">
        <v>44747.510046296295</v>
      </c>
      <c r="D3014" s="39">
        <v>44753.999976851846</v>
      </c>
      <c r="E3014" s="40" t="s">
        <v>5214</v>
      </c>
      <c r="F3014" s="15" t="s">
        <v>32</v>
      </c>
      <c r="G3014" s="40" t="s">
        <v>5624</v>
      </c>
      <c r="H3014" s="40" t="s">
        <v>33</v>
      </c>
      <c r="I3014" s="40" t="s">
        <v>21</v>
      </c>
    </row>
    <row r="3015" spans="2:9" x14ac:dyDescent="0.25">
      <c r="B3015" s="39">
        <v>44757.498472222222</v>
      </c>
      <c r="C3015" s="39">
        <v>44761.505046296297</v>
      </c>
      <c r="D3015" s="39">
        <v>44769.999976851846</v>
      </c>
      <c r="E3015" s="40" t="s">
        <v>4825</v>
      </c>
      <c r="F3015" s="15" t="str">
        <f>VLOOKUP(G3015,'[1]Organigrama 2022 actual'!$C$2:$D$124,2,0)</f>
        <v>Secretaría General</v>
      </c>
      <c r="G3015" s="40" t="s">
        <v>91</v>
      </c>
      <c r="H3015" s="40" t="s">
        <v>33</v>
      </c>
      <c r="I3015" s="40" t="s">
        <v>21</v>
      </c>
    </row>
    <row r="3016" spans="2:9" x14ac:dyDescent="0.25">
      <c r="B3016" s="39">
        <v>44720.682175925926</v>
      </c>
      <c r="C3016" s="39">
        <v>44743.485312500001</v>
      </c>
      <c r="D3016" s="39">
        <v>44750.999976851846</v>
      </c>
      <c r="E3016" s="40" t="s">
        <v>104</v>
      </c>
      <c r="F3016" s="15" t="str">
        <f>VLOOKUP(G3016,'[1]Organigrama 2022 actual'!$C$2:$D$124,2,0)</f>
        <v>Subdirección General de Programas y Proyectos</v>
      </c>
      <c r="G3016" s="40" t="s">
        <v>81</v>
      </c>
      <c r="H3016" s="40" t="s">
        <v>33</v>
      </c>
      <c r="I3016" s="40" t="s">
        <v>21</v>
      </c>
    </row>
    <row r="3017" spans="2:9" x14ac:dyDescent="0.25">
      <c r="B3017" s="39">
        <v>44728.473368055551</v>
      </c>
      <c r="C3017" s="39">
        <v>44743.443599537037</v>
      </c>
      <c r="D3017" s="39">
        <v>44750.999976851846</v>
      </c>
      <c r="E3017" s="40" t="s">
        <v>4838</v>
      </c>
      <c r="F3017" s="15" t="str">
        <f>VLOOKUP(G3017,'[1]Organigrama 2022 actual'!$C$2:$D$124,2,0)</f>
        <v>Subdirección General de Programas y Proyectos</v>
      </c>
      <c r="G3017" s="40" t="s">
        <v>81</v>
      </c>
      <c r="H3017" s="40" t="s">
        <v>33</v>
      </c>
      <c r="I3017" s="40" t="s">
        <v>21</v>
      </c>
    </row>
    <row r="3018" spans="2:9" x14ac:dyDescent="0.25">
      <c r="B3018" s="39">
        <v>44728.483576388884</v>
      </c>
      <c r="C3018" s="39">
        <v>44743.456400462965</v>
      </c>
      <c r="D3018" s="39">
        <v>44750.999976851846</v>
      </c>
      <c r="E3018" s="40" t="s">
        <v>4839</v>
      </c>
      <c r="F3018" s="15" t="str">
        <f>VLOOKUP(G3018,'[1]Organigrama 2022 actual'!$C$2:$D$124,2,0)</f>
        <v>Subdirección General de Programas y Proyectos</v>
      </c>
      <c r="G3018" s="40" t="s">
        <v>81</v>
      </c>
      <c r="H3018" s="40" t="s">
        <v>33</v>
      </c>
      <c r="I3018" s="40" t="s">
        <v>21</v>
      </c>
    </row>
    <row r="3019" spans="2:9" x14ac:dyDescent="0.25">
      <c r="B3019" s="39">
        <v>44728.484571759254</v>
      </c>
      <c r="C3019" s="39">
        <v>44743.406331018516</v>
      </c>
      <c r="D3019" s="39">
        <v>44750.999976851846</v>
      </c>
      <c r="E3019" s="40" t="s">
        <v>5481</v>
      </c>
      <c r="F3019" s="15" t="str">
        <f>VLOOKUP(G3019,'[1]Organigrama 2022 actual'!$C$2:$D$124,2,0)</f>
        <v>Subdirección General de Programas y Proyectos</v>
      </c>
      <c r="G3019" s="40" t="s">
        <v>81</v>
      </c>
      <c r="H3019" s="40" t="s">
        <v>33</v>
      </c>
      <c r="I3019" s="40" t="s">
        <v>21</v>
      </c>
    </row>
    <row r="3020" spans="2:9" x14ac:dyDescent="0.25">
      <c r="B3020" s="39">
        <v>44729.581909722219</v>
      </c>
      <c r="C3020" s="39">
        <v>44743.69594907407</v>
      </c>
      <c r="D3020" s="39">
        <v>44750.999976851846</v>
      </c>
      <c r="E3020" s="40" t="s">
        <v>4855</v>
      </c>
      <c r="F3020" s="15" t="str">
        <f>VLOOKUP(G3020,'[1]Organigrama 2022 actual'!$C$2:$D$124,2,0)</f>
        <v>Subdirección General de Programas y Proyectos</v>
      </c>
      <c r="G3020" s="40" t="s">
        <v>81</v>
      </c>
      <c r="H3020" s="40" t="s">
        <v>33</v>
      </c>
      <c r="I3020" s="40" t="s">
        <v>21</v>
      </c>
    </row>
    <row r="3021" spans="2:9" x14ac:dyDescent="0.25">
      <c r="B3021" s="39">
        <v>44729.586412037039</v>
      </c>
      <c r="C3021" s="39">
        <v>44743.697268518517</v>
      </c>
      <c r="D3021" s="39">
        <v>44750.999976851846</v>
      </c>
      <c r="E3021" s="40" t="s">
        <v>4856</v>
      </c>
      <c r="F3021" s="15" t="str">
        <f>VLOOKUP(G3021,'[1]Organigrama 2022 actual'!$C$2:$D$124,2,0)</f>
        <v>Subdirección General de Programas y Proyectos</v>
      </c>
      <c r="G3021" s="40" t="s">
        <v>81</v>
      </c>
      <c r="H3021" s="40" t="s">
        <v>33</v>
      </c>
      <c r="I3021" s="40" t="s">
        <v>21</v>
      </c>
    </row>
    <row r="3022" spans="2:9" x14ac:dyDescent="0.25">
      <c r="B3022" s="39">
        <v>44729.589780092589</v>
      </c>
      <c r="C3022" s="39">
        <v>44743.694027777776</v>
      </c>
      <c r="D3022" s="39">
        <v>44750.999976851846</v>
      </c>
      <c r="E3022" s="40" t="s">
        <v>4858</v>
      </c>
      <c r="F3022" s="15" t="str">
        <f>VLOOKUP(G3022,'[1]Organigrama 2022 actual'!$C$2:$D$124,2,0)</f>
        <v>Subdirección General de Programas y Proyectos</v>
      </c>
      <c r="G3022" s="40" t="s">
        <v>81</v>
      </c>
      <c r="H3022" s="40" t="s">
        <v>33</v>
      </c>
      <c r="I3022" s="40" t="s">
        <v>21</v>
      </c>
    </row>
    <row r="3023" spans="2:9" x14ac:dyDescent="0.25">
      <c r="B3023" s="39">
        <v>44730.546296296292</v>
      </c>
      <c r="C3023" s="39">
        <v>44743.56695601852</v>
      </c>
      <c r="D3023" s="39">
        <v>44750.999976851846</v>
      </c>
      <c r="E3023" s="40" t="s">
        <v>4865</v>
      </c>
      <c r="F3023" s="15" t="str">
        <f>VLOOKUP(G3023,'[1]Organigrama 2022 actual'!$C$2:$D$124,2,0)</f>
        <v>Subdirección General de Programas y Proyectos</v>
      </c>
      <c r="G3023" s="40" t="s">
        <v>81</v>
      </c>
      <c r="H3023" s="40" t="s">
        <v>33</v>
      </c>
      <c r="I3023" s="40" t="s">
        <v>21</v>
      </c>
    </row>
    <row r="3024" spans="2:9" x14ac:dyDescent="0.25">
      <c r="B3024" s="39">
        <v>44733.499050925922</v>
      </c>
      <c r="C3024" s="39">
        <v>44747.507303240738</v>
      </c>
      <c r="D3024" s="39">
        <v>44753.999976851846</v>
      </c>
      <c r="E3024" s="40" t="s">
        <v>4869</v>
      </c>
      <c r="F3024" s="15" t="str">
        <f>VLOOKUP(G3024,'[1]Organigrama 2022 actual'!$C$2:$D$124,2,0)</f>
        <v>Subdirección General de Programas y Proyectos</v>
      </c>
      <c r="G3024" s="40" t="s">
        <v>81</v>
      </c>
      <c r="H3024" s="40" t="s">
        <v>33</v>
      </c>
      <c r="I3024" s="40" t="s">
        <v>21</v>
      </c>
    </row>
    <row r="3025" spans="2:9" x14ac:dyDescent="0.25">
      <c r="B3025" s="39">
        <v>44733.707303240742</v>
      </c>
      <c r="C3025" s="39">
        <v>44747.51626157407</v>
      </c>
      <c r="D3025" s="39">
        <v>44753.999976851846</v>
      </c>
      <c r="E3025" s="40" t="s">
        <v>124</v>
      </c>
      <c r="F3025" s="15" t="str">
        <f>VLOOKUP(G3025,'[1]Organigrama 2022 actual'!$C$2:$D$124,2,0)</f>
        <v>Subdirección General de Programas y Proyectos</v>
      </c>
      <c r="G3025" s="40" t="s">
        <v>81</v>
      </c>
      <c r="H3025" s="40" t="s">
        <v>33</v>
      </c>
      <c r="I3025" s="40" t="s">
        <v>34</v>
      </c>
    </row>
    <row r="3026" spans="2:9" x14ac:dyDescent="0.25">
      <c r="B3026" s="39">
        <v>44734.575011574074</v>
      </c>
      <c r="C3026" s="39">
        <v>44747.643425925926</v>
      </c>
      <c r="D3026" s="39">
        <v>44754.999976851846</v>
      </c>
      <c r="E3026" s="40" t="s">
        <v>4888</v>
      </c>
      <c r="F3026" s="15" t="str">
        <f>VLOOKUP(G3026,'[1]Organigrama 2022 actual'!$C$2:$D$124,2,0)</f>
        <v>Subdirección General de Programas y Proyectos</v>
      </c>
      <c r="G3026" s="40" t="s">
        <v>81</v>
      </c>
      <c r="H3026" s="40" t="s">
        <v>33</v>
      </c>
      <c r="I3026" s="40" t="s">
        <v>21</v>
      </c>
    </row>
    <row r="3027" spans="2:9" x14ac:dyDescent="0.25">
      <c r="B3027" s="39">
        <v>44735.311782407407</v>
      </c>
      <c r="C3027" s="39">
        <v>44747.565995370365</v>
      </c>
      <c r="D3027" s="39">
        <v>44754.999976851846</v>
      </c>
      <c r="E3027" s="40" t="s">
        <v>5482</v>
      </c>
      <c r="F3027" s="15" t="str">
        <f>VLOOKUP(G3027,'[1]Organigrama 2022 actual'!$C$2:$D$124,2,0)</f>
        <v>Subdirección General de Programas y Proyectos</v>
      </c>
      <c r="G3027" s="40" t="s">
        <v>81</v>
      </c>
      <c r="H3027" s="40" t="s">
        <v>33</v>
      </c>
      <c r="I3027" s="40" t="s">
        <v>21</v>
      </c>
    </row>
    <row r="3028" spans="2:9" x14ac:dyDescent="0.25">
      <c r="B3028" s="39">
        <v>44736.384837962964</v>
      </c>
      <c r="C3028" s="39">
        <v>44748.605868055551</v>
      </c>
      <c r="D3028" s="39">
        <v>44755.999976851846</v>
      </c>
      <c r="E3028" s="40" t="s">
        <v>4938</v>
      </c>
      <c r="F3028" s="15" t="str">
        <f>VLOOKUP(G3028,'[1]Organigrama 2022 actual'!$C$2:$D$124,2,0)</f>
        <v>Subdirección General de Programas y Proyectos</v>
      </c>
      <c r="G3028" s="40" t="s">
        <v>81</v>
      </c>
      <c r="H3028" s="40" t="s">
        <v>33</v>
      </c>
      <c r="I3028" s="40" t="s">
        <v>21</v>
      </c>
    </row>
    <row r="3029" spans="2:9" x14ac:dyDescent="0.25">
      <c r="B3029" s="39">
        <v>44736.620578703703</v>
      </c>
      <c r="C3029" s="39">
        <v>44748.589525462958</v>
      </c>
      <c r="D3029" s="39">
        <v>44755.999976851846</v>
      </c>
      <c r="E3029" s="40" t="s">
        <v>4952</v>
      </c>
      <c r="F3029" s="15" t="str">
        <f>VLOOKUP(G3029,'[1]Organigrama 2022 actual'!$C$2:$D$124,2,0)</f>
        <v>Subdirección General de Programas y Proyectos</v>
      </c>
      <c r="G3029" s="40" t="s">
        <v>81</v>
      </c>
      <c r="H3029" s="40" t="s">
        <v>33</v>
      </c>
      <c r="I3029" s="40" t="s">
        <v>21</v>
      </c>
    </row>
    <row r="3030" spans="2:9" x14ac:dyDescent="0.25">
      <c r="B3030" s="39">
        <v>44736.625960648147</v>
      </c>
      <c r="C3030" s="39">
        <v>44748.422118055554</v>
      </c>
      <c r="D3030" s="39">
        <v>44754.999976851846</v>
      </c>
      <c r="E3030" s="40" t="s">
        <v>4953</v>
      </c>
      <c r="F3030" s="15" t="str">
        <f>VLOOKUP(G3030,'[1]Organigrama 2022 actual'!$C$2:$D$124,2,0)</f>
        <v>Subdirección General de Programas y Proyectos</v>
      </c>
      <c r="G3030" s="40" t="s">
        <v>81</v>
      </c>
      <c r="H3030" s="40" t="s">
        <v>33</v>
      </c>
      <c r="I3030" s="40" t="s">
        <v>21</v>
      </c>
    </row>
    <row r="3031" spans="2:9" x14ac:dyDescent="0.25">
      <c r="B3031" s="39">
        <v>44736.73469907407</v>
      </c>
      <c r="C3031" s="39">
        <v>44748.505925925921</v>
      </c>
      <c r="D3031" s="39">
        <v>44755.999976851846</v>
      </c>
      <c r="E3031" s="40" t="s">
        <v>4965</v>
      </c>
      <c r="F3031" s="15" t="str">
        <f>VLOOKUP(G3031,'[1]Organigrama 2022 actual'!$C$2:$D$124,2,0)</f>
        <v>Subdirección General de Programas y Proyectos</v>
      </c>
      <c r="G3031" s="40" t="s">
        <v>81</v>
      </c>
      <c r="H3031" s="40" t="s">
        <v>33</v>
      </c>
      <c r="I3031" s="40" t="s">
        <v>21</v>
      </c>
    </row>
    <row r="3032" spans="2:9" x14ac:dyDescent="0.25">
      <c r="B3032" s="39">
        <v>44740.71362268518</v>
      </c>
      <c r="C3032" s="39">
        <v>44755.49113425926</v>
      </c>
      <c r="D3032" s="39">
        <v>44760.999976851846</v>
      </c>
      <c r="E3032" s="40" t="s">
        <v>155</v>
      </c>
      <c r="F3032" s="15" t="str">
        <f>VLOOKUP(G3032,'[1]Organigrama 2022 actual'!$C$2:$D$124,2,0)</f>
        <v>Subdirección General de Programas y Proyectos</v>
      </c>
      <c r="G3032" s="40" t="s">
        <v>81</v>
      </c>
      <c r="H3032" s="40" t="s">
        <v>33</v>
      </c>
      <c r="I3032" s="40" t="s">
        <v>21</v>
      </c>
    </row>
    <row r="3033" spans="2:9" x14ac:dyDescent="0.25">
      <c r="B3033" s="39">
        <v>44741.693344907406</v>
      </c>
      <c r="C3033" s="39">
        <v>44754.522361111107</v>
      </c>
      <c r="D3033" s="39">
        <v>44760.999976851846</v>
      </c>
      <c r="E3033" s="40" t="s">
        <v>4993</v>
      </c>
      <c r="F3033" s="15" t="str">
        <f>VLOOKUP(G3033,'[1]Organigrama 2022 actual'!$C$2:$D$124,2,0)</f>
        <v>Subdirección General de Programas y Proyectos</v>
      </c>
      <c r="G3033" s="40" t="s">
        <v>81</v>
      </c>
      <c r="H3033" s="40" t="s">
        <v>33</v>
      </c>
      <c r="I3033" s="40" t="s">
        <v>21</v>
      </c>
    </row>
    <row r="3034" spans="2:9" x14ac:dyDescent="0.25">
      <c r="B3034" s="39">
        <v>44742.374918981477</v>
      </c>
      <c r="C3034" s="39">
        <v>44750.541886574072</v>
      </c>
      <c r="D3034" s="39">
        <v>44757.999976851846</v>
      </c>
      <c r="E3034" s="40" t="s">
        <v>4997</v>
      </c>
      <c r="F3034" s="15" t="str">
        <f>VLOOKUP(G3034,'[1]Organigrama 2022 actual'!$C$2:$D$124,2,0)</f>
        <v>Subdirección General de Programas y Proyectos</v>
      </c>
      <c r="G3034" s="40" t="s">
        <v>81</v>
      </c>
      <c r="H3034" s="40" t="s">
        <v>33</v>
      </c>
      <c r="I3034" s="40" t="s">
        <v>21</v>
      </c>
    </row>
    <row r="3035" spans="2:9" x14ac:dyDescent="0.25">
      <c r="B3035" s="39">
        <v>44742.482615740737</v>
      </c>
      <c r="C3035" s="39">
        <v>44754.491655092592</v>
      </c>
      <c r="D3035" s="39">
        <v>44757.999976851846</v>
      </c>
      <c r="E3035" s="40" t="s">
        <v>162</v>
      </c>
      <c r="F3035" s="15" t="str">
        <f>VLOOKUP(G3035,'[1]Organigrama 2022 actual'!$C$2:$D$124,2,0)</f>
        <v>Subdirección General de Programas y Proyectos</v>
      </c>
      <c r="G3035" s="40" t="s">
        <v>81</v>
      </c>
      <c r="H3035" s="40" t="s">
        <v>33</v>
      </c>
      <c r="I3035" s="40" t="s">
        <v>21</v>
      </c>
    </row>
    <row r="3036" spans="2:9" x14ac:dyDescent="0.25">
      <c r="B3036" s="39">
        <v>44743.557280092587</v>
      </c>
      <c r="C3036" s="39">
        <v>44750.489976851852</v>
      </c>
      <c r="D3036" s="39">
        <v>44757.999976851846</v>
      </c>
      <c r="E3036" s="40" t="s">
        <v>2161</v>
      </c>
      <c r="F3036" s="15" t="str">
        <f>VLOOKUP(G3036,'[1]Organigrama 2022 actual'!$C$2:$D$124,2,0)</f>
        <v>Subdirección General de Programas y Proyectos</v>
      </c>
      <c r="G3036" s="40" t="s">
        <v>81</v>
      </c>
      <c r="H3036" s="40" t="s">
        <v>33</v>
      </c>
      <c r="I3036" s="40" t="s">
        <v>21</v>
      </c>
    </row>
    <row r="3037" spans="2:9" x14ac:dyDescent="0.25">
      <c r="B3037" s="39">
        <v>44748.358622685184</v>
      </c>
      <c r="C3037" s="39">
        <v>44754.590173611112</v>
      </c>
      <c r="D3037" s="39">
        <v>44761.999976851846</v>
      </c>
      <c r="E3037" s="40" t="s">
        <v>5031</v>
      </c>
      <c r="F3037" s="15" t="str">
        <f>VLOOKUP(G3037,'[1]Organigrama 2022 actual'!$C$2:$D$124,2,0)</f>
        <v>Subdirección General de Programas y Proyectos</v>
      </c>
      <c r="G3037" s="40" t="s">
        <v>81</v>
      </c>
      <c r="H3037" s="40" t="s">
        <v>33</v>
      </c>
      <c r="I3037" s="40" t="s">
        <v>21</v>
      </c>
    </row>
    <row r="3038" spans="2:9" x14ac:dyDescent="0.25">
      <c r="B3038" s="39">
        <v>44748.373969907407</v>
      </c>
      <c r="C3038" s="39">
        <v>44754.479305555556</v>
      </c>
      <c r="D3038" s="39">
        <v>44761.999976851846</v>
      </c>
      <c r="E3038" s="40" t="s">
        <v>4719</v>
      </c>
      <c r="F3038" s="15" t="str">
        <f>VLOOKUP(G3038,'[1]Organigrama 2022 actual'!$C$2:$D$124,2,0)</f>
        <v>Subdirección General de Programas y Proyectos</v>
      </c>
      <c r="G3038" s="40" t="s">
        <v>81</v>
      </c>
      <c r="H3038" s="40" t="s">
        <v>33</v>
      </c>
      <c r="I3038" s="40" t="s">
        <v>34</v>
      </c>
    </row>
    <row r="3039" spans="2:9" x14ac:dyDescent="0.25">
      <c r="B3039" s="39">
        <v>44748.415787037033</v>
      </c>
      <c r="C3039" s="39">
        <v>44755.63077546296</v>
      </c>
      <c r="D3039" s="39">
        <v>44763.999976851846</v>
      </c>
      <c r="E3039" s="40" t="s">
        <v>5038</v>
      </c>
      <c r="F3039" s="15" t="str">
        <f>VLOOKUP(G3039,'[1]Organigrama 2022 actual'!$C$2:$D$124,2,0)</f>
        <v>Subdirección General de Programas y Proyectos</v>
      </c>
      <c r="G3039" s="40" t="s">
        <v>81</v>
      </c>
      <c r="H3039" s="40" t="s">
        <v>33</v>
      </c>
      <c r="I3039" s="40" t="s">
        <v>21</v>
      </c>
    </row>
    <row r="3040" spans="2:9" x14ac:dyDescent="0.25">
      <c r="B3040" s="39">
        <v>44748.735509259255</v>
      </c>
      <c r="C3040" s="39">
        <v>44755.638437499998</v>
      </c>
      <c r="D3040" s="39">
        <v>44763.999976851846</v>
      </c>
      <c r="E3040" s="40" t="s">
        <v>2347</v>
      </c>
      <c r="F3040" s="15" t="str">
        <f>VLOOKUP(G3040,'[1]Organigrama 2022 actual'!$C$2:$D$124,2,0)</f>
        <v>Subdirección General de Programas y Proyectos</v>
      </c>
      <c r="G3040" s="40" t="s">
        <v>81</v>
      </c>
      <c r="H3040" s="40" t="s">
        <v>33</v>
      </c>
      <c r="I3040" s="40" t="s">
        <v>21</v>
      </c>
    </row>
    <row r="3041" spans="2:9" x14ac:dyDescent="0.25">
      <c r="B3041" s="39">
        <v>44755.604710648149</v>
      </c>
      <c r="C3041" s="39">
        <v>44760.56759259259</v>
      </c>
      <c r="D3041" s="39">
        <v>44768.999976851846</v>
      </c>
      <c r="E3041" s="40" t="s">
        <v>5102</v>
      </c>
      <c r="F3041" s="15" t="str">
        <f>VLOOKUP(G3041,'[1]Organigrama 2022 actual'!$C$2:$D$124,2,0)</f>
        <v>Subdirección General de Programas y Proyectos</v>
      </c>
      <c r="G3041" s="40" t="s">
        <v>81</v>
      </c>
      <c r="H3041" s="40" t="s">
        <v>33</v>
      </c>
      <c r="I3041" s="40" t="s">
        <v>21</v>
      </c>
    </row>
    <row r="3042" spans="2:9" x14ac:dyDescent="0.25">
      <c r="B3042" s="39">
        <v>44755.605393518519</v>
      </c>
      <c r="C3042" s="39">
        <v>44760.556342592594</v>
      </c>
      <c r="D3042" s="39">
        <v>44768.999976851846</v>
      </c>
      <c r="E3042" s="40" t="s">
        <v>5103</v>
      </c>
      <c r="F3042" s="15" t="str">
        <f>VLOOKUP(G3042,'[1]Organigrama 2022 actual'!$C$2:$D$124,2,0)</f>
        <v>Subdirección General de Programas y Proyectos</v>
      </c>
      <c r="G3042" s="40" t="s">
        <v>81</v>
      </c>
      <c r="H3042" s="40" t="s">
        <v>33</v>
      </c>
      <c r="I3042" s="40" t="s">
        <v>21</v>
      </c>
    </row>
    <row r="3043" spans="2:9" x14ac:dyDescent="0.25">
      <c r="B3043" s="39">
        <v>44756.626180555555</v>
      </c>
      <c r="C3043" s="39">
        <v>44761.588831018518</v>
      </c>
      <c r="D3043" s="39">
        <v>44769.999976851846</v>
      </c>
      <c r="E3043" s="40" t="s">
        <v>5114</v>
      </c>
      <c r="F3043" s="15" t="str">
        <f>VLOOKUP(G3043,'[1]Organigrama 2022 actual'!$C$2:$D$124,2,0)</f>
        <v>Subdirección General de Programas y Proyectos</v>
      </c>
      <c r="G3043" s="40" t="s">
        <v>81</v>
      </c>
      <c r="H3043" s="40" t="s">
        <v>33</v>
      </c>
      <c r="I3043" s="40" t="s">
        <v>34</v>
      </c>
    </row>
    <row r="3044" spans="2:9" x14ac:dyDescent="0.25">
      <c r="B3044" s="39">
        <v>44756.636944444443</v>
      </c>
      <c r="C3044" s="39">
        <v>44763.456053240741</v>
      </c>
      <c r="D3044" s="39">
        <v>44770.999976851846</v>
      </c>
      <c r="E3044" s="40" t="s">
        <v>5462</v>
      </c>
      <c r="F3044" s="15" t="str">
        <f>VLOOKUP(G3044,'[1]Organigrama 2022 actual'!$C$2:$D$124,2,0)</f>
        <v>Subdirección General de Programas y Proyectos</v>
      </c>
      <c r="G3044" s="40" t="s">
        <v>81</v>
      </c>
      <c r="H3044" s="40" t="s">
        <v>33</v>
      </c>
      <c r="I3044" s="40" t="s">
        <v>34</v>
      </c>
    </row>
    <row r="3045" spans="2:9" x14ac:dyDescent="0.25">
      <c r="B3045" s="39">
        <v>44756.70815972222</v>
      </c>
      <c r="C3045" s="39">
        <v>44761.579733796294</v>
      </c>
      <c r="D3045" s="39">
        <v>44769.999976851846</v>
      </c>
      <c r="E3045" s="40" t="s">
        <v>5117</v>
      </c>
      <c r="F3045" s="15" t="str">
        <f>VLOOKUP(G3045,'[1]Organigrama 2022 actual'!$C$2:$D$124,2,0)</f>
        <v>Subdirección General de Programas y Proyectos</v>
      </c>
      <c r="G3045" s="40" t="s">
        <v>81</v>
      </c>
      <c r="H3045" s="40" t="s">
        <v>33</v>
      </c>
      <c r="I3045" s="40" t="s">
        <v>34</v>
      </c>
    </row>
    <row r="3046" spans="2:9" x14ac:dyDescent="0.25">
      <c r="B3046" s="39">
        <v>44756.710902777777</v>
      </c>
      <c r="C3046" s="39">
        <v>44763.498217592591</v>
      </c>
      <c r="D3046" s="39">
        <v>44770.999976851846</v>
      </c>
      <c r="E3046" s="40" t="s">
        <v>5118</v>
      </c>
      <c r="F3046" s="15" t="str">
        <f>VLOOKUP(G3046,'[1]Organigrama 2022 actual'!$C$2:$D$124,2,0)</f>
        <v>Subdirección General de Programas y Proyectos</v>
      </c>
      <c r="G3046" s="40" t="s">
        <v>81</v>
      </c>
      <c r="H3046" s="40" t="s">
        <v>33</v>
      </c>
      <c r="I3046" s="40" t="s">
        <v>34</v>
      </c>
    </row>
    <row r="3047" spans="2:9" x14ac:dyDescent="0.25">
      <c r="B3047" s="39">
        <v>44743</v>
      </c>
      <c r="C3047" s="39">
        <v>44750.660694444443</v>
      </c>
      <c r="D3047" s="39">
        <v>44757.999976851846</v>
      </c>
      <c r="E3047" s="40" t="s">
        <v>2241</v>
      </c>
      <c r="F3047" s="15" t="str">
        <f>VLOOKUP(G3047,'[1]Organigrama 2022 actual'!$C$2:$D$124,2,0)</f>
        <v>Subdirección General de Programas y Proyectos</v>
      </c>
      <c r="G3047" s="40" t="s">
        <v>81</v>
      </c>
      <c r="H3047" s="40" t="s">
        <v>33</v>
      </c>
      <c r="I3047" s="40" t="s">
        <v>21</v>
      </c>
    </row>
    <row r="3048" spans="2:9" x14ac:dyDescent="0.25">
      <c r="B3048" s="39">
        <v>44757.498472222222</v>
      </c>
      <c r="C3048" s="39">
        <v>44761.505046296297</v>
      </c>
      <c r="D3048" s="39">
        <v>44769.999976851846</v>
      </c>
      <c r="E3048" s="40" t="s">
        <v>4825</v>
      </c>
      <c r="F3048" s="15" t="str">
        <f>VLOOKUP(G3048,'[1]Organigrama 2022 actual'!$C$2:$D$124,2,0)</f>
        <v>Secretaría General</v>
      </c>
      <c r="G3048" s="40" t="s">
        <v>32</v>
      </c>
      <c r="H3048" s="40" t="s">
        <v>33</v>
      </c>
      <c r="I3048" s="40" t="s">
        <v>21</v>
      </c>
    </row>
    <row r="3049" spans="2:9" x14ac:dyDescent="0.25">
      <c r="B3049" s="39">
        <v>44748.373969907407</v>
      </c>
      <c r="C3049" s="39">
        <v>44754.495717592588</v>
      </c>
      <c r="D3049" s="39">
        <v>44761.999976851846</v>
      </c>
      <c r="E3049" s="40" t="s">
        <v>4719</v>
      </c>
      <c r="F3049" s="15" t="str">
        <f>VLOOKUP(G3049,'[1]Organigrama 2022 actual'!$C$2:$D$124,2,0)</f>
        <v>Subdirección General de Programas y Proyectos</v>
      </c>
      <c r="G3049" s="40" t="s">
        <v>47</v>
      </c>
      <c r="H3049" s="40" t="s">
        <v>33</v>
      </c>
      <c r="I3049" s="40" t="s">
        <v>34</v>
      </c>
    </row>
    <row r="3050" spans="2:9" x14ac:dyDescent="0.25">
      <c r="B3050" s="39">
        <v>44748.379479166666</v>
      </c>
      <c r="C3050" s="39">
        <v>44754.495081018518</v>
      </c>
      <c r="D3050" s="39">
        <v>44761.999976851846</v>
      </c>
      <c r="E3050" s="40" t="s">
        <v>5311</v>
      </c>
      <c r="F3050" s="15" t="str">
        <f>VLOOKUP(G3050,'[1]Organigrama 2022 actual'!$C$2:$D$124,2,0)</f>
        <v>Subdirección General de Programas y Proyectos</v>
      </c>
      <c r="G3050" s="40" t="s">
        <v>47</v>
      </c>
      <c r="H3050" s="40" t="s">
        <v>33</v>
      </c>
      <c r="I3050" s="40" t="s">
        <v>34</v>
      </c>
    </row>
    <row r="3051" spans="2:9" x14ac:dyDescent="0.25">
      <c r="B3051" s="39">
        <v>44763.449629629627</v>
      </c>
      <c r="C3051" s="39">
        <v>44768.541030092594</v>
      </c>
      <c r="D3051" s="39">
        <v>44775.999976851846</v>
      </c>
      <c r="E3051" s="40" t="s">
        <v>1100</v>
      </c>
      <c r="F3051" s="15" t="str">
        <f>VLOOKUP(G3051,'[1]Organigrama 2022 actual'!$C$2:$D$124,2,0)</f>
        <v>Subdirección General de Programas y Proyectos</v>
      </c>
      <c r="G3051" s="40" t="s">
        <v>47</v>
      </c>
      <c r="H3051" s="40" t="s">
        <v>33</v>
      </c>
      <c r="I3051" s="40" t="s">
        <v>34</v>
      </c>
    </row>
    <row r="3052" spans="2:9" x14ac:dyDescent="0.25">
      <c r="B3052" s="39">
        <v>44769.707881944443</v>
      </c>
      <c r="C3052" s="39">
        <v>44771.370555555557</v>
      </c>
      <c r="D3052" s="39">
        <v>44776.999976851846</v>
      </c>
      <c r="E3052" s="40" t="s">
        <v>2867</v>
      </c>
      <c r="F3052" s="15" t="str">
        <f>VLOOKUP(G3052,'[1]Organigrama 2022 actual'!$C$2:$D$124,2,0)</f>
        <v>Subdirección General de Programas y Proyectos</v>
      </c>
      <c r="G3052" s="40" t="s">
        <v>47</v>
      </c>
      <c r="H3052" s="40" t="s">
        <v>20</v>
      </c>
      <c r="I3052" s="40" t="s">
        <v>34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997"/>
  <sheetViews>
    <sheetView showGridLines="0" topLeftCell="A1980" workbookViewId="0">
      <selection activeCell="H1991" sqref="H1991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11" customFormat="1" ht="15.75" thickBot="1" x14ac:dyDescent="0.25">
      <c r="B2" s="50" t="s">
        <v>17</v>
      </c>
      <c r="C2" s="51"/>
      <c r="D2" s="51"/>
      <c r="E2" s="51"/>
      <c r="F2" s="51"/>
      <c r="G2" s="52"/>
      <c r="H2" s="10"/>
      <c r="I2" s="10"/>
      <c r="J2" s="9"/>
      <c r="K2" s="9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18" t="s">
        <v>2</v>
      </c>
      <c r="C4" s="19" t="s">
        <v>5</v>
      </c>
      <c r="D4" s="18" t="s">
        <v>8</v>
      </c>
      <c r="E4" s="18" t="s">
        <v>55</v>
      </c>
      <c r="F4" s="18" t="s">
        <v>15</v>
      </c>
      <c r="G4" s="18" t="s">
        <v>18</v>
      </c>
    </row>
    <row r="5" spans="2:11" x14ac:dyDescent="0.25">
      <c r="B5" s="15" t="s">
        <v>19</v>
      </c>
      <c r="C5" s="15" t="s">
        <v>882</v>
      </c>
      <c r="D5" s="16">
        <v>44768</v>
      </c>
      <c r="E5" s="16">
        <v>44775</v>
      </c>
      <c r="F5" s="28" t="s">
        <v>20</v>
      </c>
      <c r="G5" s="15" t="s">
        <v>34</v>
      </c>
    </row>
    <row r="6" spans="2:11" x14ac:dyDescent="0.25">
      <c r="B6" s="15" t="s">
        <v>19</v>
      </c>
      <c r="C6" s="15" t="s">
        <v>883</v>
      </c>
      <c r="D6" s="16">
        <v>44768</v>
      </c>
      <c r="E6" s="16">
        <v>44775</v>
      </c>
      <c r="F6" s="28" t="s">
        <v>33</v>
      </c>
      <c r="G6" s="15" t="s">
        <v>34</v>
      </c>
    </row>
    <row r="7" spans="2:11" x14ac:dyDescent="0.25">
      <c r="B7" s="15" t="s">
        <v>19</v>
      </c>
      <c r="C7" s="15" t="s">
        <v>884</v>
      </c>
      <c r="D7" s="16">
        <v>44768</v>
      </c>
      <c r="E7" s="16">
        <v>44775</v>
      </c>
      <c r="F7" s="28" t="s">
        <v>33</v>
      </c>
      <c r="G7" s="15" t="s">
        <v>34</v>
      </c>
    </row>
    <row r="8" spans="2:11" x14ac:dyDescent="0.25">
      <c r="B8" s="15" t="s">
        <v>19</v>
      </c>
      <c r="C8" s="15" t="s">
        <v>885</v>
      </c>
      <c r="D8" s="16">
        <v>44767</v>
      </c>
      <c r="E8" s="16">
        <v>44774</v>
      </c>
      <c r="F8" s="28" t="s">
        <v>20</v>
      </c>
      <c r="G8" s="15" t="s">
        <v>34</v>
      </c>
    </row>
    <row r="9" spans="2:11" x14ac:dyDescent="0.25">
      <c r="B9" s="15" t="s">
        <v>19</v>
      </c>
      <c r="C9" s="15" t="s">
        <v>886</v>
      </c>
      <c r="D9" s="16">
        <v>44768</v>
      </c>
      <c r="E9" s="16">
        <v>44775</v>
      </c>
      <c r="F9" s="28" t="s">
        <v>33</v>
      </c>
      <c r="G9" s="15" t="s">
        <v>34</v>
      </c>
    </row>
    <row r="10" spans="2:11" x14ac:dyDescent="0.25">
      <c r="B10" s="15" t="s">
        <v>19</v>
      </c>
      <c r="C10" s="15" t="s">
        <v>887</v>
      </c>
      <c r="D10" s="16">
        <v>44768</v>
      </c>
      <c r="E10" s="16">
        <v>44775</v>
      </c>
      <c r="F10" s="28" t="s">
        <v>20</v>
      </c>
      <c r="G10" s="15" t="s">
        <v>34</v>
      </c>
    </row>
    <row r="11" spans="2:11" x14ac:dyDescent="0.25">
      <c r="B11" s="15" t="s">
        <v>19</v>
      </c>
      <c r="C11" s="15" t="s">
        <v>888</v>
      </c>
      <c r="D11" s="16">
        <v>44767</v>
      </c>
      <c r="E11" s="16">
        <v>44774</v>
      </c>
      <c r="F11" s="28" t="s">
        <v>20</v>
      </c>
      <c r="G11" s="15" t="s">
        <v>34</v>
      </c>
    </row>
    <row r="12" spans="2:11" x14ac:dyDescent="0.25">
      <c r="B12" s="15" t="s">
        <v>19</v>
      </c>
      <c r="C12" s="15" t="s">
        <v>889</v>
      </c>
      <c r="D12" s="16">
        <v>44768</v>
      </c>
      <c r="E12" s="16">
        <v>44775</v>
      </c>
      <c r="F12" s="28" t="s">
        <v>33</v>
      </c>
      <c r="G12" s="15" t="s">
        <v>34</v>
      </c>
    </row>
    <row r="13" spans="2:11" x14ac:dyDescent="0.25">
      <c r="B13" s="15" t="s">
        <v>19</v>
      </c>
      <c r="C13" s="15" t="s">
        <v>890</v>
      </c>
      <c r="D13" s="16">
        <v>44767</v>
      </c>
      <c r="E13" s="16">
        <v>44774</v>
      </c>
      <c r="F13" s="28" t="s">
        <v>20</v>
      </c>
      <c r="G13" s="15" t="s">
        <v>34</v>
      </c>
    </row>
    <row r="14" spans="2:11" x14ac:dyDescent="0.25">
      <c r="B14" s="15" t="s">
        <v>19</v>
      </c>
      <c r="C14" s="15" t="s">
        <v>891</v>
      </c>
      <c r="D14" s="16">
        <v>44768</v>
      </c>
      <c r="E14" s="16">
        <v>44775</v>
      </c>
      <c r="F14" s="28" t="s">
        <v>20</v>
      </c>
      <c r="G14" s="15" t="s">
        <v>34</v>
      </c>
    </row>
    <row r="15" spans="2:11" x14ac:dyDescent="0.25">
      <c r="B15" s="15" t="s">
        <v>19</v>
      </c>
      <c r="C15" s="15" t="s">
        <v>892</v>
      </c>
      <c r="D15" s="16">
        <v>44768</v>
      </c>
      <c r="E15" s="16">
        <v>44775</v>
      </c>
      <c r="F15" s="28" t="s">
        <v>33</v>
      </c>
      <c r="G15" s="15" t="s">
        <v>34</v>
      </c>
    </row>
    <row r="16" spans="2:11" x14ac:dyDescent="0.25">
      <c r="B16" s="15" t="s">
        <v>19</v>
      </c>
      <c r="C16" s="15" t="s">
        <v>893</v>
      </c>
      <c r="D16" s="16">
        <v>44768</v>
      </c>
      <c r="E16" s="16">
        <v>44775</v>
      </c>
      <c r="F16" s="28" t="s">
        <v>33</v>
      </c>
      <c r="G16" s="15" t="s">
        <v>34</v>
      </c>
    </row>
    <row r="17" spans="2:7" x14ac:dyDescent="0.25">
      <c r="B17" s="15" t="s">
        <v>19</v>
      </c>
      <c r="C17" s="15" t="s">
        <v>894</v>
      </c>
      <c r="D17" s="16">
        <v>44768</v>
      </c>
      <c r="E17" s="16">
        <v>44775</v>
      </c>
      <c r="F17" s="28" t="s">
        <v>33</v>
      </c>
      <c r="G17" s="15" t="s">
        <v>34</v>
      </c>
    </row>
    <row r="18" spans="2:7" x14ac:dyDescent="0.25">
      <c r="B18" s="15" t="s">
        <v>19</v>
      </c>
      <c r="C18" s="15" t="s">
        <v>895</v>
      </c>
      <c r="D18" s="16">
        <v>44763</v>
      </c>
      <c r="E18" s="16">
        <v>44770</v>
      </c>
      <c r="F18" s="28" t="s">
        <v>33</v>
      </c>
      <c r="G18" s="15" t="s">
        <v>21</v>
      </c>
    </row>
    <row r="19" spans="2:7" x14ac:dyDescent="0.25">
      <c r="B19" s="15" t="s">
        <v>19</v>
      </c>
      <c r="C19" s="15" t="s">
        <v>896</v>
      </c>
      <c r="D19" s="16">
        <v>44763</v>
      </c>
      <c r="E19" s="16">
        <v>44770</v>
      </c>
      <c r="F19" s="28" t="s">
        <v>33</v>
      </c>
      <c r="G19" s="15" t="s">
        <v>21</v>
      </c>
    </row>
    <row r="20" spans="2:7" x14ac:dyDescent="0.25">
      <c r="B20" s="15" t="s">
        <v>19</v>
      </c>
      <c r="C20" s="15" t="s">
        <v>897</v>
      </c>
      <c r="D20" s="16">
        <v>44764</v>
      </c>
      <c r="E20" s="16">
        <v>44771</v>
      </c>
      <c r="F20" s="28" t="s">
        <v>33</v>
      </c>
      <c r="G20" s="15" t="s">
        <v>34</v>
      </c>
    </row>
    <row r="21" spans="2:7" x14ac:dyDescent="0.25">
      <c r="B21" s="15" t="s">
        <v>19</v>
      </c>
      <c r="C21" s="15" t="s">
        <v>898</v>
      </c>
      <c r="D21" s="16">
        <v>44764</v>
      </c>
      <c r="E21" s="16">
        <v>44771</v>
      </c>
      <c r="F21" s="28" t="s">
        <v>33</v>
      </c>
      <c r="G21" s="15" t="s">
        <v>21</v>
      </c>
    </row>
    <row r="22" spans="2:7" x14ac:dyDescent="0.25">
      <c r="B22" s="15" t="s">
        <v>19</v>
      </c>
      <c r="C22" s="15" t="s">
        <v>899</v>
      </c>
      <c r="D22" s="16">
        <v>44768</v>
      </c>
      <c r="E22" s="16">
        <v>44775</v>
      </c>
      <c r="F22" s="28" t="s">
        <v>33</v>
      </c>
      <c r="G22" s="15" t="s">
        <v>34</v>
      </c>
    </row>
    <row r="23" spans="2:7" x14ac:dyDescent="0.25">
      <c r="B23" s="15" t="s">
        <v>19</v>
      </c>
      <c r="C23" s="15" t="s">
        <v>900</v>
      </c>
      <c r="D23" s="16">
        <v>44768</v>
      </c>
      <c r="E23" s="16">
        <v>44775</v>
      </c>
      <c r="F23" s="28" t="s">
        <v>20</v>
      </c>
      <c r="G23" s="15" t="s">
        <v>34</v>
      </c>
    </row>
    <row r="24" spans="2:7" x14ac:dyDescent="0.25">
      <c r="B24" s="15" t="s">
        <v>19</v>
      </c>
      <c r="C24" s="15" t="s">
        <v>901</v>
      </c>
      <c r="D24" s="16">
        <v>44768</v>
      </c>
      <c r="E24" s="16">
        <v>44775</v>
      </c>
      <c r="F24" s="28" t="s">
        <v>20</v>
      </c>
      <c r="G24" s="15" t="s">
        <v>34</v>
      </c>
    </row>
    <row r="25" spans="2:7" x14ac:dyDescent="0.25">
      <c r="B25" s="15" t="s">
        <v>19</v>
      </c>
      <c r="C25" s="15" t="s">
        <v>902</v>
      </c>
      <c r="D25" s="16">
        <v>44768</v>
      </c>
      <c r="E25" s="16">
        <v>44775</v>
      </c>
      <c r="F25" s="28" t="s">
        <v>20</v>
      </c>
      <c r="G25" s="15" t="s">
        <v>34</v>
      </c>
    </row>
    <row r="26" spans="2:7" x14ac:dyDescent="0.25">
      <c r="B26" s="15" t="s">
        <v>19</v>
      </c>
      <c r="C26" s="15" t="s">
        <v>903</v>
      </c>
      <c r="D26" s="16">
        <v>44768</v>
      </c>
      <c r="E26" s="16">
        <v>44775</v>
      </c>
      <c r="F26" s="28" t="s">
        <v>33</v>
      </c>
      <c r="G26" s="15" t="s">
        <v>34</v>
      </c>
    </row>
    <row r="27" spans="2:7" x14ac:dyDescent="0.25">
      <c r="B27" s="15" t="s">
        <v>19</v>
      </c>
      <c r="C27" s="15" t="s">
        <v>904</v>
      </c>
      <c r="D27" s="16">
        <v>44768</v>
      </c>
      <c r="E27" s="16">
        <v>44775</v>
      </c>
      <c r="F27" s="28" t="s">
        <v>20</v>
      </c>
      <c r="G27" s="15" t="s">
        <v>34</v>
      </c>
    </row>
    <row r="28" spans="2:7" x14ac:dyDescent="0.25">
      <c r="B28" s="15" t="s">
        <v>19</v>
      </c>
      <c r="C28" s="15" t="s">
        <v>905</v>
      </c>
      <c r="D28" s="16">
        <v>44768</v>
      </c>
      <c r="E28" s="16">
        <v>44775</v>
      </c>
      <c r="F28" s="28" t="s">
        <v>20</v>
      </c>
      <c r="G28" s="15" t="s">
        <v>34</v>
      </c>
    </row>
    <row r="29" spans="2:7" x14ac:dyDescent="0.25">
      <c r="B29" s="15" t="s">
        <v>19</v>
      </c>
      <c r="C29" s="15" t="s">
        <v>906</v>
      </c>
      <c r="D29" s="16">
        <v>44768</v>
      </c>
      <c r="E29" s="16">
        <v>44775</v>
      </c>
      <c r="F29" s="28" t="s">
        <v>33</v>
      </c>
      <c r="G29" s="15" t="s">
        <v>34</v>
      </c>
    </row>
    <row r="30" spans="2:7" x14ac:dyDescent="0.25">
      <c r="B30" s="15" t="s">
        <v>19</v>
      </c>
      <c r="C30" s="15" t="s">
        <v>907</v>
      </c>
      <c r="D30" s="16">
        <v>44767</v>
      </c>
      <c r="E30" s="16">
        <v>44774</v>
      </c>
      <c r="F30" s="28" t="s">
        <v>33</v>
      </c>
      <c r="G30" s="15" t="s">
        <v>34</v>
      </c>
    </row>
    <row r="31" spans="2:7" x14ac:dyDescent="0.25">
      <c r="B31" s="15" t="s">
        <v>19</v>
      </c>
      <c r="C31" s="15" t="s">
        <v>908</v>
      </c>
      <c r="D31" s="16">
        <v>44768</v>
      </c>
      <c r="E31" s="16">
        <v>44775</v>
      </c>
      <c r="F31" s="28" t="s">
        <v>33</v>
      </c>
      <c r="G31" s="15" t="s">
        <v>34</v>
      </c>
    </row>
    <row r="32" spans="2:7" x14ac:dyDescent="0.25">
      <c r="B32" s="15" t="s">
        <v>19</v>
      </c>
      <c r="C32" s="15" t="s">
        <v>909</v>
      </c>
      <c r="D32" s="16">
        <v>44768</v>
      </c>
      <c r="E32" s="16">
        <v>44775</v>
      </c>
      <c r="F32" s="28" t="s">
        <v>20</v>
      </c>
      <c r="G32" s="15" t="s">
        <v>34</v>
      </c>
    </row>
    <row r="33" spans="2:7" x14ac:dyDescent="0.25">
      <c r="B33" s="15" t="s">
        <v>19</v>
      </c>
      <c r="C33" s="15" t="s">
        <v>910</v>
      </c>
      <c r="D33" s="16">
        <v>44764</v>
      </c>
      <c r="E33" s="16">
        <v>44771</v>
      </c>
      <c r="F33" s="28" t="s">
        <v>20</v>
      </c>
      <c r="G33" s="15" t="s">
        <v>21</v>
      </c>
    </row>
    <row r="34" spans="2:7" x14ac:dyDescent="0.25">
      <c r="B34" s="15" t="s">
        <v>19</v>
      </c>
      <c r="C34" s="15" t="s">
        <v>911</v>
      </c>
      <c r="D34" s="16">
        <v>44764</v>
      </c>
      <c r="E34" s="16">
        <v>44771</v>
      </c>
      <c r="F34" s="28" t="s">
        <v>20</v>
      </c>
      <c r="G34" s="15" t="s">
        <v>21</v>
      </c>
    </row>
    <row r="35" spans="2:7" x14ac:dyDescent="0.25">
      <c r="B35" s="15" t="s">
        <v>19</v>
      </c>
      <c r="C35" s="15" t="s">
        <v>912</v>
      </c>
      <c r="D35" s="16">
        <v>44770</v>
      </c>
      <c r="E35" s="16">
        <v>44777</v>
      </c>
      <c r="F35" s="28" t="s">
        <v>33</v>
      </c>
      <c r="G35" s="15" t="s">
        <v>34</v>
      </c>
    </row>
    <row r="36" spans="2:7" x14ac:dyDescent="0.25">
      <c r="B36" s="15" t="s">
        <v>19</v>
      </c>
      <c r="C36" s="15" t="s">
        <v>913</v>
      </c>
      <c r="D36" s="16">
        <v>44768</v>
      </c>
      <c r="E36" s="16">
        <v>44775</v>
      </c>
      <c r="F36" s="28" t="s">
        <v>33</v>
      </c>
      <c r="G36" s="15" t="s">
        <v>34</v>
      </c>
    </row>
    <row r="37" spans="2:7" x14ac:dyDescent="0.25">
      <c r="B37" s="15" t="s">
        <v>19</v>
      </c>
      <c r="C37" s="15" t="s">
        <v>914</v>
      </c>
      <c r="D37" s="16">
        <v>44767</v>
      </c>
      <c r="E37" s="16">
        <v>44774</v>
      </c>
      <c r="F37" s="28" t="s">
        <v>33</v>
      </c>
      <c r="G37" s="15" t="s">
        <v>34</v>
      </c>
    </row>
    <row r="38" spans="2:7" x14ac:dyDescent="0.25">
      <c r="B38" s="15" t="s">
        <v>19</v>
      </c>
      <c r="C38" s="15" t="s">
        <v>915</v>
      </c>
      <c r="D38" s="16">
        <v>44757</v>
      </c>
      <c r="E38" s="16">
        <v>44767</v>
      </c>
      <c r="F38" s="28" t="s">
        <v>33</v>
      </c>
      <c r="G38" s="15" t="s">
        <v>21</v>
      </c>
    </row>
    <row r="39" spans="2:7" x14ac:dyDescent="0.25">
      <c r="B39" s="15" t="s">
        <v>19</v>
      </c>
      <c r="C39" s="15" t="s">
        <v>916</v>
      </c>
      <c r="D39" s="16">
        <v>44768</v>
      </c>
      <c r="E39" s="16">
        <v>44775</v>
      </c>
      <c r="F39" s="28" t="s">
        <v>20</v>
      </c>
      <c r="G39" s="15" t="s">
        <v>34</v>
      </c>
    </row>
    <row r="40" spans="2:7" x14ac:dyDescent="0.25">
      <c r="B40" s="15" t="s">
        <v>19</v>
      </c>
      <c r="C40" s="15" t="s">
        <v>917</v>
      </c>
      <c r="D40" s="16">
        <v>44768</v>
      </c>
      <c r="E40" s="16">
        <v>44775</v>
      </c>
      <c r="F40" s="28" t="s">
        <v>33</v>
      </c>
      <c r="G40" s="15" t="s">
        <v>34</v>
      </c>
    </row>
    <row r="41" spans="2:7" x14ac:dyDescent="0.25">
      <c r="B41" s="15" t="s">
        <v>19</v>
      </c>
      <c r="C41" s="15" t="s">
        <v>918</v>
      </c>
      <c r="D41" s="16">
        <v>44768</v>
      </c>
      <c r="E41" s="16">
        <v>44775</v>
      </c>
      <c r="F41" s="28" t="s">
        <v>33</v>
      </c>
      <c r="G41" s="15" t="s">
        <v>34</v>
      </c>
    </row>
    <row r="42" spans="2:7" x14ac:dyDescent="0.25">
      <c r="B42" s="15" t="s">
        <v>19</v>
      </c>
      <c r="C42" s="15" t="s">
        <v>919</v>
      </c>
      <c r="D42" s="16">
        <v>44763</v>
      </c>
      <c r="E42" s="16">
        <v>44770</v>
      </c>
      <c r="F42" s="28" t="s">
        <v>33</v>
      </c>
      <c r="G42" s="15" t="s">
        <v>21</v>
      </c>
    </row>
    <row r="43" spans="2:7" x14ac:dyDescent="0.25">
      <c r="B43" s="15" t="s">
        <v>19</v>
      </c>
      <c r="C43" s="15" t="s">
        <v>920</v>
      </c>
      <c r="D43" s="16">
        <v>44763</v>
      </c>
      <c r="E43" s="16">
        <v>44770</v>
      </c>
      <c r="F43" s="28" t="s">
        <v>33</v>
      </c>
      <c r="G43" s="15" t="s">
        <v>21</v>
      </c>
    </row>
    <row r="44" spans="2:7" x14ac:dyDescent="0.25">
      <c r="B44" s="15" t="s">
        <v>19</v>
      </c>
      <c r="C44" s="15" t="s">
        <v>921</v>
      </c>
      <c r="D44" s="16">
        <v>44767</v>
      </c>
      <c r="E44" s="16">
        <v>44774</v>
      </c>
      <c r="F44" s="28" t="s">
        <v>33</v>
      </c>
      <c r="G44" s="15" t="s">
        <v>34</v>
      </c>
    </row>
    <row r="45" spans="2:7" x14ac:dyDescent="0.25">
      <c r="B45" s="15" t="s">
        <v>19</v>
      </c>
      <c r="C45" s="15" t="s">
        <v>922</v>
      </c>
      <c r="D45" s="16">
        <v>44767</v>
      </c>
      <c r="E45" s="16">
        <v>44774</v>
      </c>
      <c r="F45" s="28" t="s">
        <v>33</v>
      </c>
      <c r="G45" s="15" t="s">
        <v>34</v>
      </c>
    </row>
    <row r="46" spans="2:7" x14ac:dyDescent="0.25">
      <c r="B46" s="15" t="s">
        <v>19</v>
      </c>
      <c r="C46" s="15" t="s">
        <v>923</v>
      </c>
      <c r="D46" s="16">
        <v>44768</v>
      </c>
      <c r="E46" s="16">
        <v>44775</v>
      </c>
      <c r="F46" s="28" t="s">
        <v>33</v>
      </c>
      <c r="G46" s="15" t="s">
        <v>34</v>
      </c>
    </row>
    <row r="47" spans="2:7" x14ac:dyDescent="0.25">
      <c r="B47" s="15" t="s">
        <v>19</v>
      </c>
      <c r="C47" s="15" t="s">
        <v>924</v>
      </c>
      <c r="D47" s="16">
        <v>44760</v>
      </c>
      <c r="E47" s="16">
        <v>44768</v>
      </c>
      <c r="F47" s="28" t="s">
        <v>33</v>
      </c>
      <c r="G47" s="15" t="s">
        <v>21</v>
      </c>
    </row>
    <row r="48" spans="2:7" x14ac:dyDescent="0.25">
      <c r="B48" s="15" t="s">
        <v>19</v>
      </c>
      <c r="C48" s="15" t="s">
        <v>925</v>
      </c>
      <c r="D48" s="16">
        <v>44763</v>
      </c>
      <c r="E48" s="16">
        <v>44770</v>
      </c>
      <c r="F48" s="28" t="s">
        <v>33</v>
      </c>
      <c r="G48" s="15" t="s">
        <v>21</v>
      </c>
    </row>
    <row r="49" spans="2:7" x14ac:dyDescent="0.25">
      <c r="B49" s="15" t="s">
        <v>19</v>
      </c>
      <c r="C49" s="15" t="s">
        <v>926</v>
      </c>
      <c r="D49" s="16">
        <v>44767</v>
      </c>
      <c r="E49" s="16">
        <v>44774</v>
      </c>
      <c r="F49" s="28" t="s">
        <v>20</v>
      </c>
      <c r="G49" s="15" t="s">
        <v>34</v>
      </c>
    </row>
    <row r="50" spans="2:7" x14ac:dyDescent="0.25">
      <c r="B50" s="15" t="s">
        <v>19</v>
      </c>
      <c r="C50" s="15" t="s">
        <v>927</v>
      </c>
      <c r="D50" s="16">
        <v>44767</v>
      </c>
      <c r="E50" s="16">
        <v>44774</v>
      </c>
      <c r="F50" s="28" t="s">
        <v>33</v>
      </c>
      <c r="G50" s="15" t="s">
        <v>34</v>
      </c>
    </row>
    <row r="51" spans="2:7" x14ac:dyDescent="0.25">
      <c r="B51" s="15" t="s">
        <v>19</v>
      </c>
      <c r="C51" s="15" t="s">
        <v>928</v>
      </c>
      <c r="D51" s="16">
        <v>44767</v>
      </c>
      <c r="E51" s="16">
        <v>44774</v>
      </c>
      <c r="F51" s="28" t="s">
        <v>33</v>
      </c>
      <c r="G51" s="15" t="s">
        <v>34</v>
      </c>
    </row>
    <row r="52" spans="2:7" x14ac:dyDescent="0.25">
      <c r="B52" s="15" t="s">
        <v>19</v>
      </c>
      <c r="C52" s="15" t="s">
        <v>929</v>
      </c>
      <c r="D52" s="16">
        <v>44767</v>
      </c>
      <c r="E52" s="16">
        <v>44774</v>
      </c>
      <c r="F52" s="28" t="s">
        <v>33</v>
      </c>
      <c r="G52" s="15" t="s">
        <v>34</v>
      </c>
    </row>
    <row r="53" spans="2:7" x14ac:dyDescent="0.25">
      <c r="B53" s="15" t="s">
        <v>19</v>
      </c>
      <c r="C53" s="15" t="s">
        <v>930</v>
      </c>
      <c r="D53" s="16">
        <v>44767</v>
      </c>
      <c r="E53" s="16">
        <v>44774</v>
      </c>
      <c r="F53" s="28" t="s">
        <v>33</v>
      </c>
      <c r="G53" s="15" t="s">
        <v>34</v>
      </c>
    </row>
    <row r="54" spans="2:7" x14ac:dyDescent="0.25">
      <c r="B54" s="15" t="s">
        <v>19</v>
      </c>
      <c r="C54" s="15" t="s">
        <v>931</v>
      </c>
      <c r="D54" s="16">
        <v>44767</v>
      </c>
      <c r="E54" s="16">
        <v>44774</v>
      </c>
      <c r="F54" s="28" t="s">
        <v>33</v>
      </c>
      <c r="G54" s="15" t="s">
        <v>34</v>
      </c>
    </row>
    <row r="55" spans="2:7" x14ac:dyDescent="0.25">
      <c r="B55" s="15" t="s">
        <v>19</v>
      </c>
      <c r="C55" s="15" t="s">
        <v>932</v>
      </c>
      <c r="D55" s="16">
        <v>44767</v>
      </c>
      <c r="E55" s="16">
        <v>44774</v>
      </c>
      <c r="F55" s="28" t="s">
        <v>33</v>
      </c>
      <c r="G55" s="15" t="s">
        <v>34</v>
      </c>
    </row>
    <row r="56" spans="2:7" x14ac:dyDescent="0.25">
      <c r="B56" s="15" t="s">
        <v>19</v>
      </c>
      <c r="C56" s="15" t="s">
        <v>933</v>
      </c>
      <c r="D56" s="16">
        <v>44768</v>
      </c>
      <c r="E56" s="16">
        <v>44775</v>
      </c>
      <c r="F56" s="28" t="s">
        <v>33</v>
      </c>
      <c r="G56" s="15" t="s">
        <v>34</v>
      </c>
    </row>
    <row r="57" spans="2:7" x14ac:dyDescent="0.25">
      <c r="B57" s="15" t="s">
        <v>19</v>
      </c>
      <c r="C57" s="15" t="s">
        <v>934</v>
      </c>
      <c r="D57" s="16">
        <v>44764</v>
      </c>
      <c r="E57" s="16">
        <v>44771</v>
      </c>
      <c r="F57" s="28" t="s">
        <v>33</v>
      </c>
      <c r="G57" s="15" t="s">
        <v>34</v>
      </c>
    </row>
    <row r="58" spans="2:7" x14ac:dyDescent="0.25">
      <c r="B58" s="15" t="s">
        <v>19</v>
      </c>
      <c r="C58" s="15" t="s">
        <v>935</v>
      </c>
      <c r="D58" s="16">
        <v>44761</v>
      </c>
      <c r="E58" s="16">
        <v>44769</v>
      </c>
      <c r="F58" s="28" t="s">
        <v>33</v>
      </c>
      <c r="G58" s="15" t="s">
        <v>21</v>
      </c>
    </row>
    <row r="59" spans="2:7" x14ac:dyDescent="0.25">
      <c r="B59" s="15" t="s">
        <v>19</v>
      </c>
      <c r="C59" s="15" t="s">
        <v>936</v>
      </c>
      <c r="D59" s="16">
        <v>44761</v>
      </c>
      <c r="E59" s="16">
        <v>44769</v>
      </c>
      <c r="F59" s="28" t="s">
        <v>33</v>
      </c>
      <c r="G59" s="15" t="s">
        <v>21</v>
      </c>
    </row>
    <row r="60" spans="2:7" x14ac:dyDescent="0.25">
      <c r="B60" s="15" t="s">
        <v>19</v>
      </c>
      <c r="C60" s="15" t="s">
        <v>937</v>
      </c>
      <c r="D60" s="16">
        <v>44764</v>
      </c>
      <c r="E60" s="16">
        <v>44771</v>
      </c>
      <c r="F60" s="28" t="s">
        <v>33</v>
      </c>
      <c r="G60" s="15" t="s">
        <v>21</v>
      </c>
    </row>
    <row r="61" spans="2:7" x14ac:dyDescent="0.25">
      <c r="B61" s="15" t="s">
        <v>19</v>
      </c>
      <c r="C61" s="15" t="s">
        <v>938</v>
      </c>
      <c r="D61" s="16">
        <v>44760</v>
      </c>
      <c r="E61" s="16">
        <v>44768</v>
      </c>
      <c r="F61" s="28" t="s">
        <v>33</v>
      </c>
      <c r="G61" s="15" t="s">
        <v>21</v>
      </c>
    </row>
    <row r="62" spans="2:7" x14ac:dyDescent="0.25">
      <c r="B62" s="15" t="s">
        <v>19</v>
      </c>
      <c r="C62" s="15" t="s">
        <v>939</v>
      </c>
      <c r="D62" s="16">
        <v>44767</v>
      </c>
      <c r="E62" s="16">
        <v>44774</v>
      </c>
      <c r="F62" s="28" t="s">
        <v>33</v>
      </c>
      <c r="G62" s="15" t="s">
        <v>34</v>
      </c>
    </row>
    <row r="63" spans="2:7" x14ac:dyDescent="0.25">
      <c r="B63" s="15" t="s">
        <v>19</v>
      </c>
      <c r="C63" s="15" t="s">
        <v>940</v>
      </c>
      <c r="D63" s="16">
        <v>44766</v>
      </c>
      <c r="E63" s="16">
        <v>44771</v>
      </c>
      <c r="F63" s="28" t="s">
        <v>33</v>
      </c>
      <c r="G63" s="15" t="s">
        <v>34</v>
      </c>
    </row>
    <row r="64" spans="2:7" x14ac:dyDescent="0.25">
      <c r="B64" s="15" t="s">
        <v>19</v>
      </c>
      <c r="C64" s="15" t="s">
        <v>941</v>
      </c>
      <c r="D64" s="16">
        <v>44767</v>
      </c>
      <c r="E64" s="16">
        <v>44774</v>
      </c>
      <c r="F64" s="28" t="s">
        <v>33</v>
      </c>
      <c r="G64" s="15" t="s">
        <v>34</v>
      </c>
    </row>
    <row r="65" spans="2:7" x14ac:dyDescent="0.25">
      <c r="B65" s="15" t="s">
        <v>19</v>
      </c>
      <c r="C65" s="15" t="s">
        <v>942</v>
      </c>
      <c r="D65" s="16">
        <v>44764</v>
      </c>
      <c r="E65" s="16">
        <v>44771</v>
      </c>
      <c r="F65" s="28" t="s">
        <v>33</v>
      </c>
      <c r="G65" s="15" t="s">
        <v>34</v>
      </c>
    </row>
    <row r="66" spans="2:7" x14ac:dyDescent="0.25">
      <c r="B66" s="15" t="s">
        <v>19</v>
      </c>
      <c r="C66" s="15" t="s">
        <v>943</v>
      </c>
      <c r="D66" s="16">
        <v>44767</v>
      </c>
      <c r="E66" s="16">
        <v>44774</v>
      </c>
      <c r="F66" s="28" t="s">
        <v>33</v>
      </c>
      <c r="G66" s="15" t="s">
        <v>34</v>
      </c>
    </row>
    <row r="67" spans="2:7" x14ac:dyDescent="0.25">
      <c r="B67" s="15" t="s">
        <v>19</v>
      </c>
      <c r="C67" s="15" t="s">
        <v>944</v>
      </c>
      <c r="D67" s="16">
        <v>44768</v>
      </c>
      <c r="E67" s="16">
        <v>44775</v>
      </c>
      <c r="F67" s="28" t="s">
        <v>33</v>
      </c>
      <c r="G67" s="15" t="s">
        <v>34</v>
      </c>
    </row>
    <row r="68" spans="2:7" x14ac:dyDescent="0.25">
      <c r="B68" s="15" t="s">
        <v>19</v>
      </c>
      <c r="C68" s="15" t="s">
        <v>945</v>
      </c>
      <c r="D68" s="16">
        <v>44767</v>
      </c>
      <c r="E68" s="16">
        <v>44774</v>
      </c>
      <c r="F68" s="28" t="s">
        <v>20</v>
      </c>
      <c r="G68" s="15" t="s">
        <v>34</v>
      </c>
    </row>
    <row r="69" spans="2:7" x14ac:dyDescent="0.25">
      <c r="B69" s="15" t="s">
        <v>19</v>
      </c>
      <c r="C69" s="15" t="s">
        <v>946</v>
      </c>
      <c r="D69" s="16">
        <v>44767</v>
      </c>
      <c r="E69" s="16">
        <v>44774</v>
      </c>
      <c r="F69" s="28" t="s">
        <v>33</v>
      </c>
      <c r="G69" s="15" t="s">
        <v>34</v>
      </c>
    </row>
    <row r="70" spans="2:7" x14ac:dyDescent="0.25">
      <c r="B70" s="15" t="s">
        <v>19</v>
      </c>
      <c r="C70" s="15" t="s">
        <v>947</v>
      </c>
      <c r="D70" s="16">
        <v>44767</v>
      </c>
      <c r="E70" s="16">
        <v>44774</v>
      </c>
      <c r="F70" s="28" t="s">
        <v>33</v>
      </c>
      <c r="G70" s="15" t="s">
        <v>34</v>
      </c>
    </row>
    <row r="71" spans="2:7" x14ac:dyDescent="0.25">
      <c r="B71" s="15" t="s">
        <v>19</v>
      </c>
      <c r="C71" s="15" t="s">
        <v>948</v>
      </c>
      <c r="D71" s="16">
        <v>44767</v>
      </c>
      <c r="E71" s="16">
        <v>44774</v>
      </c>
      <c r="F71" s="28" t="s">
        <v>33</v>
      </c>
      <c r="G71" s="15" t="s">
        <v>34</v>
      </c>
    </row>
    <row r="72" spans="2:7" x14ac:dyDescent="0.25">
      <c r="B72" s="15" t="s">
        <v>19</v>
      </c>
      <c r="C72" s="15" t="s">
        <v>949</v>
      </c>
      <c r="D72" s="16">
        <v>44767</v>
      </c>
      <c r="E72" s="16">
        <v>44774</v>
      </c>
      <c r="F72" s="28" t="s">
        <v>33</v>
      </c>
      <c r="G72" s="15" t="s">
        <v>34</v>
      </c>
    </row>
    <row r="73" spans="2:7" x14ac:dyDescent="0.25">
      <c r="B73" s="15" t="s">
        <v>19</v>
      </c>
      <c r="C73" s="15" t="s">
        <v>950</v>
      </c>
      <c r="D73" s="16">
        <v>44768</v>
      </c>
      <c r="E73" s="16">
        <v>44775</v>
      </c>
      <c r="F73" s="28" t="s">
        <v>33</v>
      </c>
      <c r="G73" s="15" t="s">
        <v>34</v>
      </c>
    </row>
    <row r="74" spans="2:7" x14ac:dyDescent="0.25">
      <c r="B74" s="15" t="s">
        <v>19</v>
      </c>
      <c r="C74" s="15" t="s">
        <v>951</v>
      </c>
      <c r="D74" s="16">
        <v>44767</v>
      </c>
      <c r="E74" s="16">
        <v>44774</v>
      </c>
      <c r="F74" s="28" t="s">
        <v>33</v>
      </c>
      <c r="G74" s="15" t="s">
        <v>34</v>
      </c>
    </row>
    <row r="75" spans="2:7" x14ac:dyDescent="0.25">
      <c r="B75" s="15" t="s">
        <v>19</v>
      </c>
      <c r="C75" s="15" t="s">
        <v>952</v>
      </c>
      <c r="D75" s="16">
        <v>44767</v>
      </c>
      <c r="E75" s="16">
        <v>44774</v>
      </c>
      <c r="F75" s="28" t="s">
        <v>33</v>
      </c>
      <c r="G75" s="15" t="s">
        <v>34</v>
      </c>
    </row>
    <row r="76" spans="2:7" x14ac:dyDescent="0.25">
      <c r="B76" s="15" t="s">
        <v>19</v>
      </c>
      <c r="C76" s="15" t="s">
        <v>953</v>
      </c>
      <c r="D76" s="16">
        <v>44767</v>
      </c>
      <c r="E76" s="16">
        <v>44774</v>
      </c>
      <c r="F76" s="28" t="s">
        <v>33</v>
      </c>
      <c r="G76" s="15" t="s">
        <v>34</v>
      </c>
    </row>
    <row r="77" spans="2:7" x14ac:dyDescent="0.25">
      <c r="B77" s="15" t="s">
        <v>19</v>
      </c>
      <c r="C77" s="15" t="s">
        <v>954</v>
      </c>
      <c r="D77" s="16">
        <v>44767</v>
      </c>
      <c r="E77" s="16">
        <v>44774</v>
      </c>
      <c r="F77" s="28" t="s">
        <v>33</v>
      </c>
      <c r="G77" s="15" t="s">
        <v>34</v>
      </c>
    </row>
    <row r="78" spans="2:7" x14ac:dyDescent="0.25">
      <c r="B78" s="15" t="s">
        <v>19</v>
      </c>
      <c r="C78" s="15" t="s">
        <v>955</v>
      </c>
      <c r="D78" s="16">
        <v>44767</v>
      </c>
      <c r="E78" s="16">
        <v>44774</v>
      </c>
      <c r="F78" s="28" t="s">
        <v>33</v>
      </c>
      <c r="G78" s="15" t="s">
        <v>34</v>
      </c>
    </row>
    <row r="79" spans="2:7" x14ac:dyDescent="0.25">
      <c r="B79" s="15" t="s">
        <v>19</v>
      </c>
      <c r="C79" s="15" t="s">
        <v>956</v>
      </c>
      <c r="D79" s="16">
        <v>44768</v>
      </c>
      <c r="E79" s="16">
        <v>44775</v>
      </c>
      <c r="F79" s="28" t="s">
        <v>33</v>
      </c>
      <c r="G79" s="15" t="s">
        <v>34</v>
      </c>
    </row>
    <row r="80" spans="2:7" x14ac:dyDescent="0.25">
      <c r="B80" s="15" t="s">
        <v>19</v>
      </c>
      <c r="C80" s="15" t="s">
        <v>957</v>
      </c>
      <c r="D80" s="16">
        <v>44767</v>
      </c>
      <c r="E80" s="16">
        <v>44774</v>
      </c>
      <c r="F80" s="28" t="s">
        <v>33</v>
      </c>
      <c r="G80" s="15" t="s">
        <v>34</v>
      </c>
    </row>
    <row r="81" spans="2:7" x14ac:dyDescent="0.25">
      <c r="B81" s="15" t="s">
        <v>19</v>
      </c>
      <c r="C81" s="15" t="s">
        <v>958</v>
      </c>
      <c r="D81" s="16">
        <v>44767</v>
      </c>
      <c r="E81" s="16">
        <v>44774</v>
      </c>
      <c r="F81" s="28" t="s">
        <v>33</v>
      </c>
      <c r="G81" s="15" t="s">
        <v>34</v>
      </c>
    </row>
    <row r="82" spans="2:7" x14ac:dyDescent="0.25">
      <c r="B82" s="15" t="s">
        <v>19</v>
      </c>
      <c r="C82" s="15" t="s">
        <v>959</v>
      </c>
      <c r="D82" s="16">
        <v>44767</v>
      </c>
      <c r="E82" s="16">
        <v>44774</v>
      </c>
      <c r="F82" s="28" t="s">
        <v>33</v>
      </c>
      <c r="G82" s="15" t="s">
        <v>34</v>
      </c>
    </row>
    <row r="83" spans="2:7" x14ac:dyDescent="0.25">
      <c r="B83" s="15" t="s">
        <v>19</v>
      </c>
      <c r="C83" s="15" t="s">
        <v>960</v>
      </c>
      <c r="D83" s="16">
        <v>44761</v>
      </c>
      <c r="E83" s="16">
        <v>44769</v>
      </c>
      <c r="F83" s="28" t="s">
        <v>33</v>
      </c>
      <c r="G83" s="15" t="s">
        <v>21</v>
      </c>
    </row>
    <row r="84" spans="2:7" x14ac:dyDescent="0.25">
      <c r="B84" s="15" t="s">
        <v>19</v>
      </c>
      <c r="C84" s="15" t="s">
        <v>961</v>
      </c>
      <c r="D84" s="16">
        <v>44767</v>
      </c>
      <c r="E84" s="16">
        <v>44774</v>
      </c>
      <c r="F84" s="28" t="s">
        <v>33</v>
      </c>
      <c r="G84" s="15" t="s">
        <v>34</v>
      </c>
    </row>
    <row r="85" spans="2:7" x14ac:dyDescent="0.25">
      <c r="B85" s="15" t="s">
        <v>19</v>
      </c>
      <c r="C85" s="15" t="s">
        <v>962</v>
      </c>
      <c r="D85" s="16">
        <v>44768</v>
      </c>
      <c r="E85" s="16">
        <v>44775</v>
      </c>
      <c r="F85" s="28" t="s">
        <v>33</v>
      </c>
      <c r="G85" s="15" t="s">
        <v>34</v>
      </c>
    </row>
    <row r="86" spans="2:7" x14ac:dyDescent="0.25">
      <c r="B86" s="15" t="s">
        <v>19</v>
      </c>
      <c r="C86" s="15" t="s">
        <v>963</v>
      </c>
      <c r="D86" s="16">
        <v>44767</v>
      </c>
      <c r="E86" s="16">
        <v>44774</v>
      </c>
      <c r="F86" s="28" t="s">
        <v>20</v>
      </c>
      <c r="G86" s="15" t="s">
        <v>34</v>
      </c>
    </row>
    <row r="87" spans="2:7" x14ac:dyDescent="0.25">
      <c r="B87" s="15" t="s">
        <v>19</v>
      </c>
      <c r="C87" s="15" t="s">
        <v>964</v>
      </c>
      <c r="D87" s="16">
        <v>44748</v>
      </c>
      <c r="E87" s="16">
        <v>44755</v>
      </c>
      <c r="F87" s="28" t="s">
        <v>33</v>
      </c>
      <c r="G87" s="15" t="s">
        <v>21</v>
      </c>
    </row>
    <row r="88" spans="2:7" x14ac:dyDescent="0.25">
      <c r="B88" s="15" t="s">
        <v>19</v>
      </c>
      <c r="C88" s="15" t="s">
        <v>965</v>
      </c>
      <c r="D88" s="16">
        <v>44767</v>
      </c>
      <c r="E88" s="16">
        <v>44774</v>
      </c>
      <c r="F88" s="28" t="s">
        <v>33</v>
      </c>
      <c r="G88" s="15" t="s">
        <v>34</v>
      </c>
    </row>
    <row r="89" spans="2:7" x14ac:dyDescent="0.25">
      <c r="B89" s="15" t="s">
        <v>19</v>
      </c>
      <c r="C89" s="15" t="s">
        <v>750</v>
      </c>
      <c r="D89" s="16">
        <v>44760</v>
      </c>
      <c r="E89" s="16">
        <v>44768</v>
      </c>
      <c r="F89" s="28" t="s">
        <v>33</v>
      </c>
      <c r="G89" s="15" t="s">
        <v>21</v>
      </c>
    </row>
    <row r="90" spans="2:7" x14ac:dyDescent="0.25">
      <c r="B90" s="15" t="s">
        <v>19</v>
      </c>
      <c r="C90" s="15" t="s">
        <v>966</v>
      </c>
      <c r="D90" s="16">
        <v>44767</v>
      </c>
      <c r="E90" s="16">
        <v>44774</v>
      </c>
      <c r="F90" s="28" t="s">
        <v>33</v>
      </c>
      <c r="G90" s="15" t="s">
        <v>34</v>
      </c>
    </row>
    <row r="91" spans="2:7" x14ac:dyDescent="0.25">
      <c r="B91" s="15" t="s">
        <v>19</v>
      </c>
      <c r="C91" s="15" t="s">
        <v>967</v>
      </c>
      <c r="D91" s="16">
        <v>44767</v>
      </c>
      <c r="E91" s="16">
        <v>44774</v>
      </c>
      <c r="F91" s="28" t="s">
        <v>20</v>
      </c>
      <c r="G91" s="15" t="s">
        <v>34</v>
      </c>
    </row>
    <row r="92" spans="2:7" x14ac:dyDescent="0.25">
      <c r="B92" s="15" t="s">
        <v>19</v>
      </c>
      <c r="C92" s="15" t="s">
        <v>968</v>
      </c>
      <c r="D92" s="16">
        <v>44767</v>
      </c>
      <c r="E92" s="16">
        <v>44774</v>
      </c>
      <c r="F92" s="28" t="s">
        <v>33</v>
      </c>
      <c r="G92" s="15" t="s">
        <v>34</v>
      </c>
    </row>
    <row r="93" spans="2:7" x14ac:dyDescent="0.25">
      <c r="B93" s="15" t="s">
        <v>19</v>
      </c>
      <c r="C93" s="15" t="s">
        <v>969</v>
      </c>
      <c r="D93" s="16">
        <v>44767</v>
      </c>
      <c r="E93" s="16">
        <v>44774</v>
      </c>
      <c r="F93" s="28" t="s">
        <v>33</v>
      </c>
      <c r="G93" s="15" t="s">
        <v>34</v>
      </c>
    </row>
    <row r="94" spans="2:7" x14ac:dyDescent="0.25">
      <c r="B94" s="15" t="s">
        <v>19</v>
      </c>
      <c r="C94" s="15" t="s">
        <v>970</v>
      </c>
      <c r="D94" s="16">
        <v>44767</v>
      </c>
      <c r="E94" s="16">
        <v>44774</v>
      </c>
      <c r="F94" s="28" t="s">
        <v>33</v>
      </c>
      <c r="G94" s="15" t="s">
        <v>34</v>
      </c>
    </row>
    <row r="95" spans="2:7" x14ac:dyDescent="0.25">
      <c r="B95" s="15" t="s">
        <v>19</v>
      </c>
      <c r="C95" s="15" t="s">
        <v>971</v>
      </c>
      <c r="D95" s="16">
        <v>44764</v>
      </c>
      <c r="E95" s="16">
        <v>44771</v>
      </c>
      <c r="F95" s="28" t="s">
        <v>33</v>
      </c>
      <c r="G95" s="15" t="s">
        <v>34</v>
      </c>
    </row>
    <row r="96" spans="2:7" x14ac:dyDescent="0.25">
      <c r="B96" s="15" t="s">
        <v>19</v>
      </c>
      <c r="C96" s="15" t="s">
        <v>972</v>
      </c>
      <c r="D96" s="16">
        <v>44764</v>
      </c>
      <c r="E96" s="16">
        <v>44771</v>
      </c>
      <c r="F96" s="28" t="s">
        <v>20</v>
      </c>
      <c r="G96" s="15" t="s">
        <v>21</v>
      </c>
    </row>
    <row r="97" spans="2:7" x14ac:dyDescent="0.25">
      <c r="B97" s="15" t="s">
        <v>19</v>
      </c>
      <c r="C97" s="15" t="s">
        <v>822</v>
      </c>
      <c r="D97" s="16">
        <v>44764</v>
      </c>
      <c r="E97" s="16">
        <v>44771</v>
      </c>
      <c r="F97" s="28" t="s">
        <v>20</v>
      </c>
      <c r="G97" s="15" t="s">
        <v>21</v>
      </c>
    </row>
    <row r="98" spans="2:7" x14ac:dyDescent="0.25">
      <c r="B98" s="15" t="s">
        <v>19</v>
      </c>
      <c r="C98" s="15" t="s">
        <v>973</v>
      </c>
      <c r="D98" s="16">
        <v>44767</v>
      </c>
      <c r="E98" s="16">
        <v>44774</v>
      </c>
      <c r="F98" s="28" t="s">
        <v>33</v>
      </c>
      <c r="G98" s="15" t="s">
        <v>34</v>
      </c>
    </row>
    <row r="99" spans="2:7" x14ac:dyDescent="0.25">
      <c r="B99" s="15" t="s">
        <v>19</v>
      </c>
      <c r="C99" s="15" t="s">
        <v>974</v>
      </c>
      <c r="D99" s="16">
        <v>44764</v>
      </c>
      <c r="E99" s="16">
        <v>44771</v>
      </c>
      <c r="F99" s="28" t="s">
        <v>33</v>
      </c>
      <c r="G99" s="15" t="s">
        <v>34</v>
      </c>
    </row>
    <row r="100" spans="2:7" x14ac:dyDescent="0.25">
      <c r="B100" s="15" t="s">
        <v>19</v>
      </c>
      <c r="C100" s="15" t="s">
        <v>975</v>
      </c>
      <c r="D100" s="16">
        <v>44764</v>
      </c>
      <c r="E100" s="16">
        <v>44771</v>
      </c>
      <c r="F100" s="28" t="s">
        <v>20</v>
      </c>
      <c r="G100" s="15" t="s">
        <v>21</v>
      </c>
    </row>
    <row r="101" spans="2:7" x14ac:dyDescent="0.25">
      <c r="B101" s="15" t="s">
        <v>19</v>
      </c>
      <c r="C101" s="15" t="s">
        <v>976</v>
      </c>
      <c r="D101" s="16">
        <v>44755</v>
      </c>
      <c r="E101" s="16">
        <v>44763</v>
      </c>
      <c r="F101" s="28" t="s">
        <v>33</v>
      </c>
      <c r="G101" s="15" t="s">
        <v>21</v>
      </c>
    </row>
    <row r="102" spans="2:7" x14ac:dyDescent="0.25">
      <c r="B102" s="15" t="s">
        <v>19</v>
      </c>
      <c r="C102" s="15" t="s">
        <v>977</v>
      </c>
      <c r="D102" s="16">
        <v>44767</v>
      </c>
      <c r="E102" s="16">
        <v>44774</v>
      </c>
      <c r="F102" s="28" t="s">
        <v>33</v>
      </c>
      <c r="G102" s="15" t="s">
        <v>34</v>
      </c>
    </row>
    <row r="103" spans="2:7" x14ac:dyDescent="0.25">
      <c r="B103" s="15" t="s">
        <v>19</v>
      </c>
      <c r="C103" s="15" t="s">
        <v>978</v>
      </c>
      <c r="D103" s="16">
        <v>44767</v>
      </c>
      <c r="E103" s="16">
        <v>44774</v>
      </c>
      <c r="F103" s="28" t="s">
        <v>33</v>
      </c>
      <c r="G103" s="15" t="s">
        <v>34</v>
      </c>
    </row>
    <row r="104" spans="2:7" x14ac:dyDescent="0.25">
      <c r="B104" s="15" t="s">
        <v>19</v>
      </c>
      <c r="C104" s="15" t="s">
        <v>979</v>
      </c>
      <c r="D104" s="16">
        <v>44767</v>
      </c>
      <c r="E104" s="16">
        <v>44774</v>
      </c>
      <c r="F104" s="28" t="s">
        <v>20</v>
      </c>
      <c r="G104" s="15" t="s">
        <v>34</v>
      </c>
    </row>
    <row r="105" spans="2:7" x14ac:dyDescent="0.25">
      <c r="B105" s="15" t="s">
        <v>19</v>
      </c>
      <c r="C105" s="15" t="s">
        <v>980</v>
      </c>
      <c r="D105" s="16">
        <v>44767</v>
      </c>
      <c r="E105" s="16">
        <v>44774</v>
      </c>
      <c r="F105" s="28" t="s">
        <v>33</v>
      </c>
      <c r="G105" s="15" t="s">
        <v>34</v>
      </c>
    </row>
    <row r="106" spans="2:7" x14ac:dyDescent="0.25">
      <c r="B106" s="15" t="s">
        <v>19</v>
      </c>
      <c r="C106" s="15" t="s">
        <v>981</v>
      </c>
      <c r="D106" s="16">
        <v>44767</v>
      </c>
      <c r="E106" s="16">
        <v>44774</v>
      </c>
      <c r="F106" s="28" t="s">
        <v>33</v>
      </c>
      <c r="G106" s="15" t="s">
        <v>34</v>
      </c>
    </row>
    <row r="107" spans="2:7" x14ac:dyDescent="0.25">
      <c r="B107" s="15" t="s">
        <v>19</v>
      </c>
      <c r="C107" s="15" t="s">
        <v>982</v>
      </c>
      <c r="D107" s="16">
        <v>44767</v>
      </c>
      <c r="E107" s="16">
        <v>44774</v>
      </c>
      <c r="F107" s="28" t="s">
        <v>33</v>
      </c>
      <c r="G107" s="15" t="s">
        <v>34</v>
      </c>
    </row>
    <row r="108" spans="2:7" x14ac:dyDescent="0.25">
      <c r="B108" s="15" t="s">
        <v>19</v>
      </c>
      <c r="C108" s="15" t="s">
        <v>983</v>
      </c>
      <c r="D108" s="16">
        <v>44767</v>
      </c>
      <c r="E108" s="16">
        <v>44774</v>
      </c>
      <c r="F108" s="28" t="s">
        <v>33</v>
      </c>
      <c r="G108" s="15" t="s">
        <v>34</v>
      </c>
    </row>
    <row r="109" spans="2:7" x14ac:dyDescent="0.25">
      <c r="B109" s="15" t="s">
        <v>19</v>
      </c>
      <c r="C109" s="15" t="s">
        <v>984</v>
      </c>
      <c r="D109" s="16">
        <v>44767</v>
      </c>
      <c r="E109" s="16">
        <v>44774</v>
      </c>
      <c r="F109" s="28" t="s">
        <v>33</v>
      </c>
      <c r="G109" s="15" t="s">
        <v>34</v>
      </c>
    </row>
    <row r="110" spans="2:7" x14ac:dyDescent="0.25">
      <c r="B110" s="15" t="s">
        <v>19</v>
      </c>
      <c r="C110" s="15" t="s">
        <v>985</v>
      </c>
      <c r="D110" s="16">
        <v>44767</v>
      </c>
      <c r="E110" s="16">
        <v>44774</v>
      </c>
      <c r="F110" s="28" t="s">
        <v>33</v>
      </c>
      <c r="G110" s="15" t="s">
        <v>34</v>
      </c>
    </row>
    <row r="111" spans="2:7" x14ac:dyDescent="0.25">
      <c r="B111" s="15" t="s">
        <v>19</v>
      </c>
      <c r="C111" s="15" t="s">
        <v>986</v>
      </c>
      <c r="D111" s="16">
        <v>44765</v>
      </c>
      <c r="E111" s="16">
        <v>44771</v>
      </c>
      <c r="F111" s="28" t="s">
        <v>33</v>
      </c>
      <c r="G111" s="15" t="s">
        <v>21</v>
      </c>
    </row>
    <row r="112" spans="2:7" x14ac:dyDescent="0.25">
      <c r="B112" s="15" t="s">
        <v>19</v>
      </c>
      <c r="C112" s="15" t="s">
        <v>987</v>
      </c>
      <c r="D112" s="16">
        <v>44767</v>
      </c>
      <c r="E112" s="16">
        <v>44774</v>
      </c>
      <c r="F112" s="28" t="s">
        <v>33</v>
      </c>
      <c r="G112" s="15" t="s">
        <v>34</v>
      </c>
    </row>
    <row r="113" spans="2:7" x14ac:dyDescent="0.25">
      <c r="B113" s="15" t="s">
        <v>19</v>
      </c>
      <c r="C113" s="15" t="s">
        <v>988</v>
      </c>
      <c r="D113" s="16">
        <v>44767</v>
      </c>
      <c r="E113" s="16">
        <v>44774</v>
      </c>
      <c r="F113" s="28" t="s">
        <v>33</v>
      </c>
      <c r="G113" s="15" t="s">
        <v>34</v>
      </c>
    </row>
    <row r="114" spans="2:7" x14ac:dyDescent="0.25">
      <c r="B114" s="15" t="s">
        <v>19</v>
      </c>
      <c r="C114" s="15" t="s">
        <v>989</v>
      </c>
      <c r="D114" s="16">
        <v>44767</v>
      </c>
      <c r="E114" s="16">
        <v>44774</v>
      </c>
      <c r="F114" s="28" t="s">
        <v>33</v>
      </c>
      <c r="G114" s="15" t="s">
        <v>34</v>
      </c>
    </row>
    <row r="115" spans="2:7" x14ac:dyDescent="0.25">
      <c r="B115" s="15" t="s">
        <v>19</v>
      </c>
      <c r="C115" s="15" t="s">
        <v>990</v>
      </c>
      <c r="D115" s="16">
        <v>44767</v>
      </c>
      <c r="E115" s="16">
        <v>44774</v>
      </c>
      <c r="F115" s="28" t="s">
        <v>20</v>
      </c>
      <c r="G115" s="15" t="s">
        <v>34</v>
      </c>
    </row>
    <row r="116" spans="2:7" x14ac:dyDescent="0.25">
      <c r="B116" s="15" t="s">
        <v>19</v>
      </c>
      <c r="C116" s="15" t="s">
        <v>991</v>
      </c>
      <c r="D116" s="16">
        <v>44764</v>
      </c>
      <c r="E116" s="16">
        <v>44771</v>
      </c>
      <c r="F116" s="28" t="s">
        <v>33</v>
      </c>
      <c r="G116" s="15" t="s">
        <v>21</v>
      </c>
    </row>
    <row r="117" spans="2:7" x14ac:dyDescent="0.25">
      <c r="B117" s="15" t="s">
        <v>19</v>
      </c>
      <c r="C117" s="15" t="s">
        <v>992</v>
      </c>
      <c r="D117" s="16">
        <v>44767</v>
      </c>
      <c r="E117" s="16">
        <v>44774</v>
      </c>
      <c r="F117" s="28" t="s">
        <v>33</v>
      </c>
      <c r="G117" s="15" t="s">
        <v>34</v>
      </c>
    </row>
    <row r="118" spans="2:7" x14ac:dyDescent="0.25">
      <c r="B118" s="15" t="s">
        <v>19</v>
      </c>
      <c r="C118" s="15" t="s">
        <v>993</v>
      </c>
      <c r="D118" s="16">
        <v>44763</v>
      </c>
      <c r="E118" s="16">
        <v>44770</v>
      </c>
      <c r="F118" s="28" t="s">
        <v>33</v>
      </c>
      <c r="G118" s="15" t="s">
        <v>21</v>
      </c>
    </row>
    <row r="119" spans="2:7" x14ac:dyDescent="0.25">
      <c r="B119" s="15" t="s">
        <v>19</v>
      </c>
      <c r="C119" s="15" t="s">
        <v>994</v>
      </c>
      <c r="D119" s="16">
        <v>44767</v>
      </c>
      <c r="E119" s="16">
        <v>44774</v>
      </c>
      <c r="F119" s="28" t="s">
        <v>33</v>
      </c>
      <c r="G119" s="15" t="s">
        <v>34</v>
      </c>
    </row>
    <row r="120" spans="2:7" x14ac:dyDescent="0.25">
      <c r="B120" s="15" t="s">
        <v>19</v>
      </c>
      <c r="C120" s="15" t="s">
        <v>995</v>
      </c>
      <c r="D120" s="16">
        <v>44767</v>
      </c>
      <c r="E120" s="16">
        <v>44774</v>
      </c>
      <c r="F120" s="28" t="s">
        <v>33</v>
      </c>
      <c r="G120" s="15" t="s">
        <v>34</v>
      </c>
    </row>
    <row r="121" spans="2:7" x14ac:dyDescent="0.25">
      <c r="B121" s="15" t="s">
        <v>19</v>
      </c>
      <c r="C121" s="15" t="s">
        <v>996</v>
      </c>
      <c r="D121" s="16">
        <v>44767</v>
      </c>
      <c r="E121" s="16">
        <v>44774</v>
      </c>
      <c r="F121" s="28" t="s">
        <v>33</v>
      </c>
      <c r="G121" s="15" t="s">
        <v>34</v>
      </c>
    </row>
    <row r="122" spans="2:7" x14ac:dyDescent="0.25">
      <c r="B122" s="15" t="s">
        <v>19</v>
      </c>
      <c r="C122" s="15" t="s">
        <v>997</v>
      </c>
      <c r="D122" s="16">
        <v>44764</v>
      </c>
      <c r="E122" s="16">
        <v>44771</v>
      </c>
      <c r="F122" s="28" t="s">
        <v>33</v>
      </c>
      <c r="G122" s="15" t="s">
        <v>21</v>
      </c>
    </row>
    <row r="123" spans="2:7" x14ac:dyDescent="0.25">
      <c r="B123" s="15" t="s">
        <v>19</v>
      </c>
      <c r="C123" s="15" t="s">
        <v>998</v>
      </c>
      <c r="D123" s="16">
        <v>44767</v>
      </c>
      <c r="E123" s="16">
        <v>44774</v>
      </c>
      <c r="F123" s="28" t="s">
        <v>33</v>
      </c>
      <c r="G123" s="15" t="s">
        <v>34</v>
      </c>
    </row>
    <row r="124" spans="2:7" x14ac:dyDescent="0.25">
      <c r="B124" s="15" t="s">
        <v>19</v>
      </c>
      <c r="C124" s="15" t="s">
        <v>999</v>
      </c>
      <c r="D124" s="16">
        <v>44755</v>
      </c>
      <c r="E124" s="16">
        <v>44763</v>
      </c>
      <c r="F124" s="28" t="s">
        <v>33</v>
      </c>
      <c r="G124" s="15" t="s">
        <v>21</v>
      </c>
    </row>
    <row r="125" spans="2:7" x14ac:dyDescent="0.25">
      <c r="B125" s="15" t="s">
        <v>19</v>
      </c>
      <c r="C125" s="15" t="s">
        <v>1000</v>
      </c>
      <c r="D125" s="16">
        <v>44764</v>
      </c>
      <c r="E125" s="16">
        <v>44771</v>
      </c>
      <c r="F125" s="28" t="s">
        <v>33</v>
      </c>
      <c r="G125" s="15" t="s">
        <v>34</v>
      </c>
    </row>
    <row r="126" spans="2:7" x14ac:dyDescent="0.25">
      <c r="B126" s="15" t="s">
        <v>19</v>
      </c>
      <c r="C126" s="15" t="s">
        <v>1001</v>
      </c>
      <c r="D126" s="16">
        <v>44764</v>
      </c>
      <c r="E126" s="16">
        <v>44771</v>
      </c>
      <c r="F126" s="28" t="s">
        <v>33</v>
      </c>
      <c r="G126" s="15" t="s">
        <v>34</v>
      </c>
    </row>
    <row r="127" spans="2:7" x14ac:dyDescent="0.25">
      <c r="B127" s="15" t="s">
        <v>19</v>
      </c>
      <c r="C127" s="15" t="s">
        <v>1002</v>
      </c>
      <c r="D127" s="16">
        <v>44760</v>
      </c>
      <c r="E127" s="16">
        <v>44768</v>
      </c>
      <c r="F127" s="28" t="s">
        <v>33</v>
      </c>
      <c r="G127" s="15" t="s">
        <v>21</v>
      </c>
    </row>
    <row r="128" spans="2:7" x14ac:dyDescent="0.25">
      <c r="B128" s="15" t="s">
        <v>19</v>
      </c>
      <c r="C128" s="15" t="s">
        <v>1003</v>
      </c>
      <c r="D128" s="16">
        <v>44764</v>
      </c>
      <c r="E128" s="16">
        <v>44771</v>
      </c>
      <c r="F128" s="28" t="s">
        <v>33</v>
      </c>
      <c r="G128" s="15" t="s">
        <v>34</v>
      </c>
    </row>
    <row r="129" spans="2:7" x14ac:dyDescent="0.25">
      <c r="B129" s="15" t="s">
        <v>19</v>
      </c>
      <c r="C129" s="15" t="s">
        <v>1004</v>
      </c>
      <c r="D129" s="16">
        <v>44767</v>
      </c>
      <c r="E129" s="16">
        <v>44774</v>
      </c>
      <c r="F129" s="28" t="s">
        <v>33</v>
      </c>
      <c r="G129" s="15" t="s">
        <v>34</v>
      </c>
    </row>
    <row r="130" spans="2:7" x14ac:dyDescent="0.25">
      <c r="B130" s="15" t="s">
        <v>19</v>
      </c>
      <c r="C130" s="15" t="s">
        <v>1005</v>
      </c>
      <c r="D130" s="16">
        <v>44767</v>
      </c>
      <c r="E130" s="16">
        <v>44774</v>
      </c>
      <c r="F130" s="28" t="s">
        <v>33</v>
      </c>
      <c r="G130" s="15" t="s">
        <v>34</v>
      </c>
    </row>
    <row r="131" spans="2:7" x14ac:dyDescent="0.25">
      <c r="B131" s="15" t="s">
        <v>19</v>
      </c>
      <c r="C131" s="15" t="s">
        <v>1006</v>
      </c>
      <c r="D131" s="16">
        <v>44767</v>
      </c>
      <c r="E131" s="16">
        <v>44774</v>
      </c>
      <c r="F131" s="28" t="s">
        <v>33</v>
      </c>
      <c r="G131" s="15" t="s">
        <v>34</v>
      </c>
    </row>
    <row r="132" spans="2:7" x14ac:dyDescent="0.25">
      <c r="B132" s="15" t="s">
        <v>19</v>
      </c>
      <c r="C132" s="15" t="s">
        <v>1007</v>
      </c>
      <c r="D132" s="16">
        <v>44761</v>
      </c>
      <c r="E132" s="16">
        <v>44769</v>
      </c>
      <c r="F132" s="28" t="s">
        <v>33</v>
      </c>
      <c r="G132" s="15" t="s">
        <v>21</v>
      </c>
    </row>
    <row r="133" spans="2:7" x14ac:dyDescent="0.25">
      <c r="B133" s="15" t="s">
        <v>19</v>
      </c>
      <c r="C133" s="15" t="s">
        <v>1008</v>
      </c>
      <c r="D133" s="16">
        <v>44764</v>
      </c>
      <c r="E133" s="16">
        <v>44771</v>
      </c>
      <c r="F133" s="28" t="s">
        <v>20</v>
      </c>
      <c r="G133" s="15" t="s">
        <v>21</v>
      </c>
    </row>
    <row r="134" spans="2:7" x14ac:dyDescent="0.25">
      <c r="B134" s="15" t="s">
        <v>19</v>
      </c>
      <c r="C134" s="15" t="s">
        <v>1009</v>
      </c>
      <c r="D134" s="16">
        <v>44764</v>
      </c>
      <c r="E134" s="16">
        <v>44771</v>
      </c>
      <c r="F134" s="28" t="s">
        <v>33</v>
      </c>
      <c r="G134" s="15" t="s">
        <v>21</v>
      </c>
    </row>
    <row r="135" spans="2:7" x14ac:dyDescent="0.25">
      <c r="B135" s="15" t="s">
        <v>19</v>
      </c>
      <c r="C135" s="15" t="s">
        <v>1010</v>
      </c>
      <c r="D135" s="16">
        <v>44764</v>
      </c>
      <c r="E135" s="16">
        <v>44771</v>
      </c>
      <c r="F135" s="28" t="s">
        <v>33</v>
      </c>
      <c r="G135" s="15" t="s">
        <v>34</v>
      </c>
    </row>
    <row r="136" spans="2:7" x14ac:dyDescent="0.25">
      <c r="B136" s="15" t="s">
        <v>19</v>
      </c>
      <c r="C136" s="15" t="s">
        <v>1011</v>
      </c>
      <c r="D136" s="16">
        <v>44764</v>
      </c>
      <c r="E136" s="16">
        <v>44771</v>
      </c>
      <c r="F136" s="28" t="s">
        <v>20</v>
      </c>
      <c r="G136" s="15" t="s">
        <v>21</v>
      </c>
    </row>
    <row r="137" spans="2:7" x14ac:dyDescent="0.25">
      <c r="B137" s="15" t="s">
        <v>19</v>
      </c>
      <c r="C137" s="15" t="s">
        <v>1012</v>
      </c>
      <c r="D137" s="16">
        <v>44767</v>
      </c>
      <c r="E137" s="16">
        <v>44774</v>
      </c>
      <c r="F137" s="28" t="s">
        <v>33</v>
      </c>
      <c r="G137" s="15" t="s">
        <v>34</v>
      </c>
    </row>
    <row r="138" spans="2:7" x14ac:dyDescent="0.25">
      <c r="B138" s="15" t="s">
        <v>19</v>
      </c>
      <c r="C138" s="15" t="s">
        <v>1013</v>
      </c>
      <c r="D138" s="16">
        <v>44764</v>
      </c>
      <c r="E138" s="16">
        <v>44771</v>
      </c>
      <c r="F138" s="28" t="s">
        <v>33</v>
      </c>
      <c r="G138" s="15" t="s">
        <v>34</v>
      </c>
    </row>
    <row r="139" spans="2:7" x14ac:dyDescent="0.25">
      <c r="B139" s="15" t="s">
        <v>19</v>
      </c>
      <c r="C139" s="15" t="s">
        <v>1014</v>
      </c>
      <c r="D139" s="16">
        <v>44763</v>
      </c>
      <c r="E139" s="16">
        <v>44770</v>
      </c>
      <c r="F139" s="28" t="s">
        <v>33</v>
      </c>
      <c r="G139" s="15" t="s">
        <v>21</v>
      </c>
    </row>
    <row r="140" spans="2:7" x14ac:dyDescent="0.25">
      <c r="B140" s="15" t="s">
        <v>19</v>
      </c>
      <c r="C140" s="15" t="s">
        <v>1015</v>
      </c>
      <c r="D140" s="16">
        <v>44763</v>
      </c>
      <c r="E140" s="16">
        <v>44770</v>
      </c>
      <c r="F140" s="28" t="s">
        <v>33</v>
      </c>
      <c r="G140" s="15" t="s">
        <v>21</v>
      </c>
    </row>
    <row r="141" spans="2:7" x14ac:dyDescent="0.25">
      <c r="B141" s="15" t="s">
        <v>19</v>
      </c>
      <c r="C141" s="15" t="s">
        <v>1016</v>
      </c>
      <c r="D141" s="16">
        <v>44763</v>
      </c>
      <c r="E141" s="16">
        <v>44770</v>
      </c>
      <c r="F141" s="28" t="s">
        <v>33</v>
      </c>
      <c r="G141" s="15" t="s">
        <v>21</v>
      </c>
    </row>
    <row r="142" spans="2:7" x14ac:dyDescent="0.25">
      <c r="B142" s="15" t="s">
        <v>19</v>
      </c>
      <c r="C142" s="15" t="s">
        <v>1017</v>
      </c>
      <c r="D142" s="16">
        <v>44764</v>
      </c>
      <c r="E142" s="16">
        <v>44771</v>
      </c>
      <c r="F142" s="28" t="s">
        <v>33</v>
      </c>
      <c r="G142" s="15" t="s">
        <v>34</v>
      </c>
    </row>
    <row r="143" spans="2:7" x14ac:dyDescent="0.25">
      <c r="B143" s="15" t="s">
        <v>19</v>
      </c>
      <c r="C143" s="15" t="s">
        <v>1018</v>
      </c>
      <c r="D143" s="16">
        <v>44767</v>
      </c>
      <c r="E143" s="16">
        <v>44774</v>
      </c>
      <c r="F143" s="28" t="s">
        <v>33</v>
      </c>
      <c r="G143" s="15" t="s">
        <v>34</v>
      </c>
    </row>
    <row r="144" spans="2:7" x14ac:dyDescent="0.25">
      <c r="B144" s="15" t="s">
        <v>19</v>
      </c>
      <c r="C144" s="15" t="s">
        <v>1019</v>
      </c>
      <c r="D144" s="16">
        <v>44764</v>
      </c>
      <c r="E144" s="16">
        <v>44771</v>
      </c>
      <c r="F144" s="28" t="s">
        <v>20</v>
      </c>
      <c r="G144" s="15" t="s">
        <v>21</v>
      </c>
    </row>
    <row r="145" spans="2:7" x14ac:dyDescent="0.25">
      <c r="B145" s="15" t="s">
        <v>19</v>
      </c>
      <c r="C145" s="15" t="s">
        <v>1020</v>
      </c>
      <c r="D145" s="16">
        <v>44763</v>
      </c>
      <c r="E145" s="16">
        <v>44770</v>
      </c>
      <c r="F145" s="28" t="s">
        <v>33</v>
      </c>
      <c r="G145" s="15" t="s">
        <v>21</v>
      </c>
    </row>
    <row r="146" spans="2:7" x14ac:dyDescent="0.25">
      <c r="B146" s="15" t="s">
        <v>19</v>
      </c>
      <c r="C146" s="15" t="s">
        <v>1021</v>
      </c>
      <c r="D146" s="16">
        <v>44763</v>
      </c>
      <c r="E146" s="16">
        <v>44770</v>
      </c>
      <c r="F146" s="28" t="s">
        <v>33</v>
      </c>
      <c r="G146" s="15" t="s">
        <v>21</v>
      </c>
    </row>
    <row r="147" spans="2:7" x14ac:dyDescent="0.25">
      <c r="B147" s="15" t="s">
        <v>19</v>
      </c>
      <c r="C147" s="15" t="s">
        <v>1022</v>
      </c>
      <c r="D147" s="16">
        <v>44767</v>
      </c>
      <c r="E147" s="16">
        <v>44774</v>
      </c>
      <c r="F147" s="28" t="s">
        <v>33</v>
      </c>
      <c r="G147" s="15" t="s">
        <v>34</v>
      </c>
    </row>
    <row r="148" spans="2:7" x14ac:dyDescent="0.25">
      <c r="B148" s="15" t="s">
        <v>19</v>
      </c>
      <c r="C148" s="15" t="s">
        <v>1023</v>
      </c>
      <c r="D148" s="16">
        <v>44763</v>
      </c>
      <c r="E148" s="16">
        <v>44770</v>
      </c>
      <c r="F148" s="28" t="s">
        <v>33</v>
      </c>
      <c r="G148" s="15" t="s">
        <v>21</v>
      </c>
    </row>
    <row r="149" spans="2:7" x14ac:dyDescent="0.25">
      <c r="B149" s="15" t="s">
        <v>19</v>
      </c>
      <c r="C149" s="15" t="s">
        <v>1024</v>
      </c>
      <c r="D149" s="16">
        <v>44763</v>
      </c>
      <c r="E149" s="16">
        <v>44770</v>
      </c>
      <c r="F149" s="28" t="s">
        <v>33</v>
      </c>
      <c r="G149" s="15" t="s">
        <v>21</v>
      </c>
    </row>
    <row r="150" spans="2:7" x14ac:dyDescent="0.25">
      <c r="B150" s="15" t="s">
        <v>19</v>
      </c>
      <c r="C150" s="15" t="s">
        <v>1025</v>
      </c>
      <c r="D150" s="16">
        <v>44763</v>
      </c>
      <c r="E150" s="16">
        <v>44770</v>
      </c>
      <c r="F150" s="28" t="s">
        <v>20</v>
      </c>
      <c r="G150" s="15" t="s">
        <v>21</v>
      </c>
    </row>
    <row r="151" spans="2:7" x14ac:dyDescent="0.25">
      <c r="B151" s="15" t="s">
        <v>19</v>
      </c>
      <c r="C151" s="15" t="s">
        <v>1026</v>
      </c>
      <c r="D151" s="16">
        <v>44767</v>
      </c>
      <c r="E151" s="16">
        <v>44774</v>
      </c>
      <c r="F151" s="28" t="s">
        <v>33</v>
      </c>
      <c r="G151" s="15" t="s">
        <v>34</v>
      </c>
    </row>
    <row r="152" spans="2:7" x14ac:dyDescent="0.25">
      <c r="B152" s="15" t="s">
        <v>19</v>
      </c>
      <c r="C152" s="15" t="s">
        <v>1027</v>
      </c>
      <c r="D152" s="16">
        <v>44763</v>
      </c>
      <c r="E152" s="16">
        <v>44770</v>
      </c>
      <c r="F152" s="28" t="s">
        <v>33</v>
      </c>
      <c r="G152" s="15" t="s">
        <v>21</v>
      </c>
    </row>
    <row r="153" spans="2:7" x14ac:dyDescent="0.25">
      <c r="B153" s="15" t="s">
        <v>19</v>
      </c>
      <c r="C153" s="15" t="s">
        <v>1028</v>
      </c>
      <c r="D153" s="16">
        <v>44763</v>
      </c>
      <c r="E153" s="16">
        <v>44770</v>
      </c>
      <c r="F153" s="28" t="s">
        <v>33</v>
      </c>
      <c r="G153" s="15" t="s">
        <v>21</v>
      </c>
    </row>
    <row r="154" spans="2:7" x14ac:dyDescent="0.25">
      <c r="B154" s="15" t="s">
        <v>19</v>
      </c>
      <c r="C154" s="15" t="s">
        <v>1029</v>
      </c>
      <c r="D154" s="16">
        <v>44767</v>
      </c>
      <c r="E154" s="16">
        <v>44774</v>
      </c>
      <c r="F154" s="28" t="s">
        <v>33</v>
      </c>
      <c r="G154" s="15" t="s">
        <v>34</v>
      </c>
    </row>
    <row r="155" spans="2:7" x14ac:dyDescent="0.25">
      <c r="B155" s="15" t="s">
        <v>19</v>
      </c>
      <c r="C155" s="15" t="s">
        <v>1030</v>
      </c>
      <c r="D155" s="16">
        <v>44761</v>
      </c>
      <c r="E155" s="16">
        <v>44769</v>
      </c>
      <c r="F155" s="28" t="s">
        <v>33</v>
      </c>
      <c r="G155" s="15" t="s">
        <v>21</v>
      </c>
    </row>
    <row r="156" spans="2:7" x14ac:dyDescent="0.25">
      <c r="B156" s="15" t="s">
        <v>19</v>
      </c>
      <c r="C156" s="15" t="s">
        <v>1031</v>
      </c>
      <c r="D156" s="16">
        <v>44767</v>
      </c>
      <c r="E156" s="16">
        <v>44774</v>
      </c>
      <c r="F156" s="28" t="s">
        <v>33</v>
      </c>
      <c r="G156" s="15" t="s">
        <v>34</v>
      </c>
    </row>
    <row r="157" spans="2:7" x14ac:dyDescent="0.25">
      <c r="B157" s="15" t="s">
        <v>19</v>
      </c>
      <c r="C157" s="15" t="s">
        <v>1032</v>
      </c>
      <c r="D157" s="16">
        <v>44755</v>
      </c>
      <c r="E157" s="16">
        <v>44763</v>
      </c>
      <c r="F157" s="28" t="s">
        <v>33</v>
      </c>
      <c r="G157" s="15" t="s">
        <v>21</v>
      </c>
    </row>
    <row r="158" spans="2:7" x14ac:dyDescent="0.25">
      <c r="B158" s="15" t="s">
        <v>19</v>
      </c>
      <c r="C158" s="15" t="s">
        <v>1033</v>
      </c>
      <c r="D158" s="16">
        <v>44763</v>
      </c>
      <c r="E158" s="16">
        <v>44770</v>
      </c>
      <c r="F158" s="28" t="s">
        <v>20</v>
      </c>
      <c r="G158" s="15" t="s">
        <v>21</v>
      </c>
    </row>
    <row r="159" spans="2:7" x14ac:dyDescent="0.25">
      <c r="B159" s="15" t="s">
        <v>19</v>
      </c>
      <c r="C159" s="15" t="s">
        <v>1034</v>
      </c>
      <c r="D159" s="16">
        <v>44760</v>
      </c>
      <c r="E159" s="16">
        <v>44768</v>
      </c>
      <c r="F159" s="28" t="s">
        <v>33</v>
      </c>
      <c r="G159" s="15" t="s">
        <v>21</v>
      </c>
    </row>
    <row r="160" spans="2:7" x14ac:dyDescent="0.25">
      <c r="B160" s="15" t="s">
        <v>19</v>
      </c>
      <c r="C160" s="15" t="s">
        <v>1035</v>
      </c>
      <c r="D160" s="16">
        <v>44763</v>
      </c>
      <c r="E160" s="16">
        <v>44770</v>
      </c>
      <c r="F160" s="28" t="s">
        <v>33</v>
      </c>
      <c r="G160" s="15" t="s">
        <v>21</v>
      </c>
    </row>
    <row r="161" spans="2:7" x14ac:dyDescent="0.25">
      <c r="B161" s="15" t="s">
        <v>19</v>
      </c>
      <c r="C161" s="15" t="s">
        <v>1036</v>
      </c>
      <c r="D161" s="16">
        <v>44767</v>
      </c>
      <c r="E161" s="16">
        <v>44774</v>
      </c>
      <c r="F161" s="28" t="s">
        <v>33</v>
      </c>
      <c r="G161" s="15" t="s">
        <v>34</v>
      </c>
    </row>
    <row r="162" spans="2:7" x14ac:dyDescent="0.25">
      <c r="B162" s="15" t="s">
        <v>19</v>
      </c>
      <c r="C162" s="15" t="s">
        <v>1037</v>
      </c>
      <c r="D162" s="16">
        <v>44767</v>
      </c>
      <c r="E162" s="16">
        <v>44774</v>
      </c>
      <c r="F162" s="28" t="s">
        <v>33</v>
      </c>
      <c r="G162" s="15" t="s">
        <v>34</v>
      </c>
    </row>
    <row r="163" spans="2:7" x14ac:dyDescent="0.25">
      <c r="B163" s="15" t="s">
        <v>19</v>
      </c>
      <c r="C163" s="15" t="s">
        <v>1038</v>
      </c>
      <c r="D163" s="16">
        <v>44767</v>
      </c>
      <c r="E163" s="16">
        <v>44774</v>
      </c>
      <c r="F163" s="28" t="s">
        <v>33</v>
      </c>
      <c r="G163" s="15" t="s">
        <v>34</v>
      </c>
    </row>
    <row r="164" spans="2:7" x14ac:dyDescent="0.25">
      <c r="B164" s="15" t="s">
        <v>19</v>
      </c>
      <c r="C164" s="15" t="s">
        <v>1039</v>
      </c>
      <c r="D164" s="16">
        <v>44767</v>
      </c>
      <c r="E164" s="16">
        <v>44774</v>
      </c>
      <c r="F164" s="28" t="s">
        <v>20</v>
      </c>
      <c r="G164" s="15" t="s">
        <v>34</v>
      </c>
    </row>
    <row r="165" spans="2:7" x14ac:dyDescent="0.25">
      <c r="B165" s="15" t="s">
        <v>19</v>
      </c>
      <c r="C165" s="15" t="s">
        <v>1040</v>
      </c>
      <c r="D165" s="16">
        <v>44767</v>
      </c>
      <c r="E165" s="16">
        <v>44774</v>
      </c>
      <c r="F165" s="28" t="s">
        <v>33</v>
      </c>
      <c r="G165" s="15" t="s">
        <v>34</v>
      </c>
    </row>
    <row r="166" spans="2:7" x14ac:dyDescent="0.25">
      <c r="B166" s="15" t="s">
        <v>19</v>
      </c>
      <c r="C166" s="15" t="s">
        <v>1041</v>
      </c>
      <c r="D166" s="16">
        <v>44767</v>
      </c>
      <c r="E166" s="16">
        <v>44774</v>
      </c>
      <c r="F166" s="28" t="s">
        <v>20</v>
      </c>
      <c r="G166" s="15" t="s">
        <v>34</v>
      </c>
    </row>
    <row r="167" spans="2:7" x14ac:dyDescent="0.25">
      <c r="B167" s="15" t="s">
        <v>19</v>
      </c>
      <c r="C167" s="15" t="s">
        <v>1042</v>
      </c>
      <c r="D167" s="16">
        <v>44767</v>
      </c>
      <c r="E167" s="16">
        <v>44774</v>
      </c>
      <c r="F167" s="28" t="s">
        <v>33</v>
      </c>
      <c r="G167" s="15" t="s">
        <v>34</v>
      </c>
    </row>
    <row r="168" spans="2:7" x14ac:dyDescent="0.25">
      <c r="B168" s="15" t="s">
        <v>19</v>
      </c>
      <c r="C168" s="15" t="s">
        <v>1043</v>
      </c>
      <c r="D168" s="16">
        <v>44767</v>
      </c>
      <c r="E168" s="16">
        <v>44774</v>
      </c>
      <c r="F168" s="28" t="s">
        <v>33</v>
      </c>
      <c r="G168" s="15" t="s">
        <v>34</v>
      </c>
    </row>
    <row r="169" spans="2:7" x14ac:dyDescent="0.25">
      <c r="B169" s="15" t="s">
        <v>19</v>
      </c>
      <c r="C169" s="15" t="s">
        <v>1044</v>
      </c>
      <c r="D169" s="16">
        <v>44767</v>
      </c>
      <c r="E169" s="16">
        <v>44774</v>
      </c>
      <c r="F169" s="28" t="s">
        <v>33</v>
      </c>
      <c r="G169" s="15" t="s">
        <v>34</v>
      </c>
    </row>
    <row r="170" spans="2:7" x14ac:dyDescent="0.25">
      <c r="B170" s="15" t="s">
        <v>19</v>
      </c>
      <c r="C170" s="15" t="s">
        <v>1045</v>
      </c>
      <c r="D170" s="16">
        <v>44767</v>
      </c>
      <c r="E170" s="16">
        <v>44774</v>
      </c>
      <c r="F170" s="28" t="s">
        <v>33</v>
      </c>
      <c r="G170" s="15" t="s">
        <v>34</v>
      </c>
    </row>
    <row r="171" spans="2:7" x14ac:dyDescent="0.25">
      <c r="B171" s="15" t="s">
        <v>19</v>
      </c>
      <c r="C171" s="15" t="s">
        <v>1046</v>
      </c>
      <c r="D171" s="16">
        <v>44767</v>
      </c>
      <c r="E171" s="16">
        <v>44774</v>
      </c>
      <c r="F171" s="28" t="s">
        <v>33</v>
      </c>
      <c r="G171" s="15" t="s">
        <v>34</v>
      </c>
    </row>
    <row r="172" spans="2:7" x14ac:dyDescent="0.25">
      <c r="B172" s="15" t="s">
        <v>19</v>
      </c>
      <c r="C172" s="15" t="s">
        <v>1047</v>
      </c>
      <c r="D172" s="16">
        <v>44767</v>
      </c>
      <c r="E172" s="16">
        <v>44774</v>
      </c>
      <c r="F172" s="28" t="s">
        <v>33</v>
      </c>
      <c r="G172" s="15" t="s">
        <v>34</v>
      </c>
    </row>
    <row r="173" spans="2:7" x14ac:dyDescent="0.25">
      <c r="B173" s="15" t="s">
        <v>19</v>
      </c>
      <c r="C173" s="15" t="s">
        <v>1048</v>
      </c>
      <c r="D173" s="16">
        <v>44767</v>
      </c>
      <c r="E173" s="16">
        <v>44774</v>
      </c>
      <c r="F173" s="28" t="s">
        <v>33</v>
      </c>
      <c r="G173" s="15" t="s">
        <v>34</v>
      </c>
    </row>
    <row r="174" spans="2:7" x14ac:dyDescent="0.25">
      <c r="B174" s="15" t="s">
        <v>19</v>
      </c>
      <c r="C174" s="15" t="s">
        <v>1049</v>
      </c>
      <c r="D174" s="16">
        <v>44767</v>
      </c>
      <c r="E174" s="16">
        <v>44774</v>
      </c>
      <c r="F174" s="28" t="s">
        <v>33</v>
      </c>
      <c r="G174" s="15" t="s">
        <v>34</v>
      </c>
    </row>
    <row r="175" spans="2:7" x14ac:dyDescent="0.25">
      <c r="B175" s="15" t="s">
        <v>19</v>
      </c>
      <c r="C175" s="15" t="s">
        <v>1050</v>
      </c>
      <c r="D175" s="16">
        <v>44767</v>
      </c>
      <c r="E175" s="16">
        <v>44774</v>
      </c>
      <c r="F175" s="28" t="s">
        <v>33</v>
      </c>
      <c r="G175" s="15" t="s">
        <v>34</v>
      </c>
    </row>
    <row r="176" spans="2:7" x14ac:dyDescent="0.25">
      <c r="B176" s="15" t="s">
        <v>19</v>
      </c>
      <c r="C176" s="15" t="s">
        <v>1051</v>
      </c>
      <c r="D176" s="16">
        <v>44767</v>
      </c>
      <c r="E176" s="16">
        <v>44774</v>
      </c>
      <c r="F176" s="28" t="s">
        <v>33</v>
      </c>
      <c r="G176" s="15" t="s">
        <v>34</v>
      </c>
    </row>
    <row r="177" spans="2:7" x14ac:dyDescent="0.25">
      <c r="B177" s="15" t="s">
        <v>19</v>
      </c>
      <c r="C177" s="15" t="s">
        <v>1052</v>
      </c>
      <c r="D177" s="16">
        <v>44767</v>
      </c>
      <c r="E177" s="16">
        <v>44774</v>
      </c>
      <c r="F177" s="28" t="s">
        <v>33</v>
      </c>
      <c r="G177" s="15" t="s">
        <v>34</v>
      </c>
    </row>
    <row r="178" spans="2:7" x14ac:dyDescent="0.25">
      <c r="B178" s="15" t="s">
        <v>19</v>
      </c>
      <c r="C178" s="15" t="s">
        <v>1053</v>
      </c>
      <c r="D178" s="16">
        <v>44767</v>
      </c>
      <c r="E178" s="16">
        <v>44774</v>
      </c>
      <c r="F178" s="28" t="s">
        <v>33</v>
      </c>
      <c r="G178" s="15" t="s">
        <v>34</v>
      </c>
    </row>
    <row r="179" spans="2:7" x14ac:dyDescent="0.25">
      <c r="B179" s="15" t="s">
        <v>19</v>
      </c>
      <c r="C179" s="15" t="s">
        <v>1054</v>
      </c>
      <c r="D179" s="16">
        <v>44767</v>
      </c>
      <c r="E179" s="16">
        <v>44774</v>
      </c>
      <c r="F179" s="28" t="s">
        <v>33</v>
      </c>
      <c r="G179" s="15" t="s">
        <v>34</v>
      </c>
    </row>
    <row r="180" spans="2:7" x14ac:dyDescent="0.25">
      <c r="B180" s="15" t="s">
        <v>19</v>
      </c>
      <c r="C180" s="15" t="s">
        <v>1055</v>
      </c>
      <c r="D180" s="16">
        <v>44767</v>
      </c>
      <c r="E180" s="16">
        <v>44774</v>
      </c>
      <c r="F180" s="28" t="s">
        <v>33</v>
      </c>
      <c r="G180" s="15" t="s">
        <v>34</v>
      </c>
    </row>
    <row r="181" spans="2:7" x14ac:dyDescent="0.25">
      <c r="B181" s="15" t="s">
        <v>19</v>
      </c>
      <c r="C181" s="15" t="s">
        <v>1056</v>
      </c>
      <c r="D181" s="16">
        <v>44767</v>
      </c>
      <c r="E181" s="16">
        <v>44774</v>
      </c>
      <c r="F181" s="28" t="s">
        <v>33</v>
      </c>
      <c r="G181" s="15" t="s">
        <v>34</v>
      </c>
    </row>
    <row r="182" spans="2:7" x14ac:dyDescent="0.25">
      <c r="B182" s="15" t="s">
        <v>19</v>
      </c>
      <c r="C182" s="15" t="s">
        <v>1057</v>
      </c>
      <c r="D182" s="16">
        <v>44767</v>
      </c>
      <c r="E182" s="16">
        <v>44774</v>
      </c>
      <c r="F182" s="28" t="s">
        <v>33</v>
      </c>
      <c r="G182" s="15" t="s">
        <v>34</v>
      </c>
    </row>
    <row r="183" spans="2:7" x14ac:dyDescent="0.25">
      <c r="B183" s="15" t="s">
        <v>19</v>
      </c>
      <c r="C183" s="15" t="s">
        <v>1058</v>
      </c>
      <c r="D183" s="16">
        <v>44767</v>
      </c>
      <c r="E183" s="16">
        <v>44774</v>
      </c>
      <c r="F183" s="28" t="s">
        <v>33</v>
      </c>
      <c r="G183" s="15" t="s">
        <v>34</v>
      </c>
    </row>
    <row r="184" spans="2:7" x14ac:dyDescent="0.25">
      <c r="B184" s="15" t="s">
        <v>19</v>
      </c>
      <c r="C184" s="15" t="s">
        <v>1059</v>
      </c>
      <c r="D184" s="16">
        <v>44767</v>
      </c>
      <c r="E184" s="16">
        <v>44774</v>
      </c>
      <c r="F184" s="28" t="s">
        <v>33</v>
      </c>
      <c r="G184" s="15" t="s">
        <v>34</v>
      </c>
    </row>
    <row r="185" spans="2:7" x14ac:dyDescent="0.25">
      <c r="B185" s="15" t="s">
        <v>19</v>
      </c>
      <c r="C185" s="15" t="s">
        <v>1060</v>
      </c>
      <c r="D185" s="16">
        <v>44753</v>
      </c>
      <c r="E185" s="16">
        <v>44760</v>
      </c>
      <c r="F185" s="28" t="s">
        <v>33</v>
      </c>
      <c r="G185" s="15" t="s">
        <v>21</v>
      </c>
    </row>
    <row r="186" spans="2:7" x14ac:dyDescent="0.25">
      <c r="B186" s="15" t="s">
        <v>19</v>
      </c>
      <c r="C186" s="15" t="s">
        <v>1061</v>
      </c>
      <c r="D186" s="16">
        <v>44763</v>
      </c>
      <c r="E186" s="16">
        <v>44770</v>
      </c>
      <c r="F186" s="28" t="s">
        <v>20</v>
      </c>
      <c r="G186" s="15" t="s">
        <v>21</v>
      </c>
    </row>
    <row r="187" spans="2:7" x14ac:dyDescent="0.25">
      <c r="B187" s="15" t="s">
        <v>19</v>
      </c>
      <c r="C187" s="15" t="s">
        <v>1062</v>
      </c>
      <c r="D187" s="16">
        <v>44763</v>
      </c>
      <c r="E187" s="16">
        <v>44770</v>
      </c>
      <c r="F187" s="28" t="s">
        <v>33</v>
      </c>
      <c r="G187" s="15" t="s">
        <v>21</v>
      </c>
    </row>
    <row r="188" spans="2:7" x14ac:dyDescent="0.25">
      <c r="B188" s="15" t="s">
        <v>19</v>
      </c>
      <c r="C188" s="15" t="s">
        <v>1063</v>
      </c>
      <c r="D188" s="16">
        <v>44763</v>
      </c>
      <c r="E188" s="16">
        <v>44770</v>
      </c>
      <c r="F188" s="28" t="s">
        <v>33</v>
      </c>
      <c r="G188" s="15" t="s">
        <v>21</v>
      </c>
    </row>
    <row r="189" spans="2:7" x14ac:dyDescent="0.25">
      <c r="B189" s="15" t="s">
        <v>19</v>
      </c>
      <c r="C189" s="15" t="s">
        <v>1064</v>
      </c>
      <c r="D189" s="16">
        <v>44763</v>
      </c>
      <c r="E189" s="16">
        <v>44770</v>
      </c>
      <c r="F189" s="28" t="s">
        <v>33</v>
      </c>
      <c r="G189" s="15" t="s">
        <v>34</v>
      </c>
    </row>
    <row r="190" spans="2:7" x14ac:dyDescent="0.25">
      <c r="B190" s="15" t="s">
        <v>19</v>
      </c>
      <c r="C190" s="15" t="s">
        <v>1065</v>
      </c>
      <c r="D190" s="16">
        <v>44757</v>
      </c>
      <c r="E190" s="16">
        <v>44767</v>
      </c>
      <c r="F190" s="28" t="s">
        <v>33</v>
      </c>
      <c r="G190" s="15" t="s">
        <v>21</v>
      </c>
    </row>
    <row r="191" spans="2:7" x14ac:dyDescent="0.25">
      <c r="B191" s="15" t="s">
        <v>19</v>
      </c>
      <c r="C191" s="15" t="s">
        <v>1066</v>
      </c>
      <c r="D191" s="16">
        <v>44755</v>
      </c>
      <c r="E191" s="16">
        <v>44763</v>
      </c>
      <c r="F191" s="28" t="s">
        <v>33</v>
      </c>
      <c r="G191" s="15" t="s">
        <v>21</v>
      </c>
    </row>
    <row r="192" spans="2:7" x14ac:dyDescent="0.25">
      <c r="B192" s="15" t="s">
        <v>19</v>
      </c>
      <c r="C192" s="15" t="s">
        <v>1067</v>
      </c>
      <c r="D192" s="16">
        <v>44756</v>
      </c>
      <c r="E192" s="16">
        <v>44764</v>
      </c>
      <c r="F192" s="28" t="s">
        <v>33</v>
      </c>
      <c r="G192" s="15" t="s">
        <v>21</v>
      </c>
    </row>
    <row r="193" spans="2:7" x14ac:dyDescent="0.25">
      <c r="B193" s="15" t="s">
        <v>19</v>
      </c>
      <c r="C193" s="15" t="s">
        <v>1068</v>
      </c>
      <c r="D193" s="16">
        <v>44760</v>
      </c>
      <c r="E193" s="16">
        <v>44768</v>
      </c>
      <c r="F193" s="28" t="s">
        <v>33</v>
      </c>
      <c r="G193" s="15" t="s">
        <v>21</v>
      </c>
    </row>
    <row r="194" spans="2:7" x14ac:dyDescent="0.25">
      <c r="B194" s="15" t="s">
        <v>19</v>
      </c>
      <c r="C194" s="15" t="s">
        <v>1069</v>
      </c>
      <c r="D194" s="16">
        <v>44761</v>
      </c>
      <c r="E194" s="16">
        <v>44769</v>
      </c>
      <c r="F194" s="28" t="s">
        <v>33</v>
      </c>
      <c r="G194" s="15" t="s">
        <v>21</v>
      </c>
    </row>
    <row r="195" spans="2:7" x14ac:dyDescent="0.25">
      <c r="B195" s="15" t="s">
        <v>19</v>
      </c>
      <c r="C195" s="15" t="s">
        <v>1070</v>
      </c>
      <c r="D195" s="16">
        <v>44761</v>
      </c>
      <c r="E195" s="16">
        <v>44769</v>
      </c>
      <c r="F195" s="28" t="s">
        <v>33</v>
      </c>
      <c r="G195" s="15" t="s">
        <v>21</v>
      </c>
    </row>
    <row r="196" spans="2:7" x14ac:dyDescent="0.25">
      <c r="B196" s="15" t="s">
        <v>19</v>
      </c>
      <c r="C196" s="15" t="s">
        <v>1071</v>
      </c>
      <c r="D196" s="16">
        <v>44761</v>
      </c>
      <c r="E196" s="16">
        <v>44769</v>
      </c>
      <c r="F196" s="28" t="s">
        <v>33</v>
      </c>
      <c r="G196" s="15" t="s">
        <v>21</v>
      </c>
    </row>
    <row r="197" spans="2:7" x14ac:dyDescent="0.25">
      <c r="B197" s="15" t="s">
        <v>19</v>
      </c>
      <c r="C197" s="15" t="s">
        <v>1072</v>
      </c>
      <c r="D197" s="16">
        <v>44754</v>
      </c>
      <c r="E197" s="16">
        <v>44761</v>
      </c>
      <c r="F197" s="28" t="s">
        <v>33</v>
      </c>
      <c r="G197" s="15" t="s">
        <v>21</v>
      </c>
    </row>
    <row r="198" spans="2:7" x14ac:dyDescent="0.25">
      <c r="B198" s="15" t="s">
        <v>19</v>
      </c>
      <c r="C198" s="15" t="s">
        <v>1073</v>
      </c>
      <c r="D198" s="16">
        <v>44763</v>
      </c>
      <c r="E198" s="16">
        <v>44770</v>
      </c>
      <c r="F198" s="28" t="s">
        <v>20</v>
      </c>
      <c r="G198" s="15" t="s">
        <v>21</v>
      </c>
    </row>
    <row r="199" spans="2:7" x14ac:dyDescent="0.25">
      <c r="B199" s="15" t="s">
        <v>19</v>
      </c>
      <c r="C199" s="15" t="s">
        <v>1074</v>
      </c>
      <c r="D199" s="16">
        <v>44764</v>
      </c>
      <c r="E199" s="16">
        <v>44771</v>
      </c>
      <c r="F199" s="28" t="s">
        <v>33</v>
      </c>
      <c r="G199" s="15" t="s">
        <v>34</v>
      </c>
    </row>
    <row r="200" spans="2:7" x14ac:dyDescent="0.25">
      <c r="B200" s="15" t="s">
        <v>19</v>
      </c>
      <c r="C200" s="15" t="s">
        <v>1075</v>
      </c>
      <c r="D200" s="16">
        <v>44764</v>
      </c>
      <c r="E200" s="16">
        <v>44771</v>
      </c>
      <c r="F200" s="28" t="s">
        <v>33</v>
      </c>
      <c r="G200" s="15" t="s">
        <v>34</v>
      </c>
    </row>
    <row r="201" spans="2:7" x14ac:dyDescent="0.25">
      <c r="B201" s="15" t="s">
        <v>19</v>
      </c>
      <c r="C201" s="15" t="s">
        <v>1076</v>
      </c>
      <c r="D201" s="16">
        <v>44764</v>
      </c>
      <c r="E201" s="16">
        <v>44771</v>
      </c>
      <c r="F201" s="28" t="s">
        <v>33</v>
      </c>
      <c r="G201" s="15" t="s">
        <v>34</v>
      </c>
    </row>
    <row r="202" spans="2:7" x14ac:dyDescent="0.25">
      <c r="B202" s="15" t="s">
        <v>19</v>
      </c>
      <c r="C202" s="15" t="s">
        <v>1077</v>
      </c>
      <c r="D202" s="16">
        <v>44756</v>
      </c>
      <c r="E202" s="16">
        <v>44764</v>
      </c>
      <c r="F202" s="28" t="s">
        <v>33</v>
      </c>
      <c r="G202" s="15" t="s">
        <v>21</v>
      </c>
    </row>
    <row r="203" spans="2:7" x14ac:dyDescent="0.25">
      <c r="B203" s="15" t="s">
        <v>19</v>
      </c>
      <c r="C203" s="15" t="s">
        <v>1078</v>
      </c>
      <c r="D203" s="16">
        <v>44764</v>
      </c>
      <c r="E203" s="16">
        <v>44771</v>
      </c>
      <c r="F203" s="28" t="s">
        <v>33</v>
      </c>
      <c r="G203" s="15" t="s">
        <v>34</v>
      </c>
    </row>
    <row r="204" spans="2:7" x14ac:dyDescent="0.25">
      <c r="B204" s="15" t="s">
        <v>19</v>
      </c>
      <c r="C204" s="15" t="s">
        <v>1079</v>
      </c>
      <c r="D204" s="16">
        <v>44767</v>
      </c>
      <c r="E204" s="16">
        <v>44774</v>
      </c>
      <c r="F204" s="28" t="s">
        <v>33</v>
      </c>
      <c r="G204" s="15" t="s">
        <v>34</v>
      </c>
    </row>
    <row r="205" spans="2:7" x14ac:dyDescent="0.25">
      <c r="B205" s="15" t="s">
        <v>19</v>
      </c>
      <c r="C205" s="15" t="s">
        <v>1080</v>
      </c>
      <c r="D205" s="16">
        <v>44764</v>
      </c>
      <c r="E205" s="16">
        <v>44771</v>
      </c>
      <c r="F205" s="28" t="s">
        <v>33</v>
      </c>
      <c r="G205" s="15" t="s">
        <v>21</v>
      </c>
    </row>
    <row r="206" spans="2:7" x14ac:dyDescent="0.25">
      <c r="B206" s="15" t="s">
        <v>19</v>
      </c>
      <c r="C206" s="15" t="s">
        <v>1081</v>
      </c>
      <c r="D206" s="16">
        <v>44767</v>
      </c>
      <c r="E206" s="16">
        <v>44774</v>
      </c>
      <c r="F206" s="28" t="s">
        <v>33</v>
      </c>
      <c r="G206" s="15" t="s">
        <v>34</v>
      </c>
    </row>
    <row r="207" spans="2:7" x14ac:dyDescent="0.25">
      <c r="B207" s="15" t="s">
        <v>19</v>
      </c>
      <c r="C207" s="15" t="s">
        <v>1082</v>
      </c>
      <c r="D207" s="16">
        <v>44764</v>
      </c>
      <c r="E207" s="16">
        <v>44771</v>
      </c>
      <c r="F207" s="28" t="s">
        <v>33</v>
      </c>
      <c r="G207" s="15" t="s">
        <v>34</v>
      </c>
    </row>
    <row r="208" spans="2:7" x14ac:dyDescent="0.25">
      <c r="B208" s="15" t="s">
        <v>19</v>
      </c>
      <c r="C208" s="15" t="s">
        <v>1083</v>
      </c>
      <c r="D208" s="16">
        <v>44766</v>
      </c>
      <c r="E208" s="16">
        <v>44771</v>
      </c>
      <c r="F208" s="28" t="s">
        <v>33</v>
      </c>
      <c r="G208" s="15" t="s">
        <v>34</v>
      </c>
    </row>
    <row r="209" spans="2:7" x14ac:dyDescent="0.25">
      <c r="B209" s="15" t="s">
        <v>19</v>
      </c>
      <c r="C209" s="15" t="s">
        <v>1084</v>
      </c>
      <c r="D209" s="16">
        <v>44763</v>
      </c>
      <c r="E209" s="16">
        <v>44770</v>
      </c>
      <c r="F209" s="28" t="s">
        <v>33</v>
      </c>
      <c r="G209" s="15" t="s">
        <v>34</v>
      </c>
    </row>
    <row r="210" spans="2:7" x14ac:dyDescent="0.25">
      <c r="B210" s="15" t="s">
        <v>19</v>
      </c>
      <c r="C210" s="15" t="s">
        <v>1085</v>
      </c>
      <c r="D210" s="16">
        <v>44766</v>
      </c>
      <c r="E210" s="16">
        <v>44771</v>
      </c>
      <c r="F210" s="28" t="s">
        <v>33</v>
      </c>
      <c r="G210" s="15" t="s">
        <v>34</v>
      </c>
    </row>
    <row r="211" spans="2:7" x14ac:dyDescent="0.25">
      <c r="B211" s="15" t="s">
        <v>19</v>
      </c>
      <c r="C211" s="15" t="s">
        <v>1086</v>
      </c>
      <c r="D211" s="16">
        <v>44765</v>
      </c>
      <c r="E211" s="16">
        <v>44771</v>
      </c>
      <c r="F211" s="28" t="s">
        <v>33</v>
      </c>
      <c r="G211" s="15" t="s">
        <v>34</v>
      </c>
    </row>
    <row r="212" spans="2:7" x14ac:dyDescent="0.25">
      <c r="B212" s="15" t="s">
        <v>19</v>
      </c>
      <c r="C212" s="15" t="s">
        <v>1087</v>
      </c>
      <c r="D212" s="16">
        <v>44765</v>
      </c>
      <c r="E212" s="16">
        <v>44771</v>
      </c>
      <c r="F212" s="28" t="s">
        <v>33</v>
      </c>
      <c r="G212" s="15" t="s">
        <v>34</v>
      </c>
    </row>
    <row r="213" spans="2:7" x14ac:dyDescent="0.25">
      <c r="B213" s="15" t="s">
        <v>19</v>
      </c>
      <c r="C213" s="15" t="s">
        <v>1088</v>
      </c>
      <c r="D213" s="16">
        <v>44764</v>
      </c>
      <c r="E213" s="16">
        <v>44771</v>
      </c>
      <c r="F213" s="28" t="s">
        <v>20</v>
      </c>
      <c r="G213" s="15" t="s">
        <v>21</v>
      </c>
    </row>
    <row r="214" spans="2:7" x14ac:dyDescent="0.25">
      <c r="B214" s="15" t="s">
        <v>19</v>
      </c>
      <c r="C214" s="15" t="s">
        <v>1089</v>
      </c>
      <c r="D214" s="16">
        <v>44764</v>
      </c>
      <c r="E214" s="16">
        <v>44771</v>
      </c>
      <c r="F214" s="28" t="s">
        <v>33</v>
      </c>
      <c r="G214" s="15" t="s">
        <v>34</v>
      </c>
    </row>
    <row r="215" spans="2:7" x14ac:dyDescent="0.25">
      <c r="B215" s="15" t="s">
        <v>19</v>
      </c>
      <c r="C215" s="15" t="s">
        <v>1090</v>
      </c>
      <c r="D215" s="16">
        <v>44764</v>
      </c>
      <c r="E215" s="16">
        <v>44771</v>
      </c>
      <c r="F215" s="28" t="s">
        <v>33</v>
      </c>
      <c r="G215" s="15" t="s">
        <v>34</v>
      </c>
    </row>
    <row r="216" spans="2:7" x14ac:dyDescent="0.25">
      <c r="B216" s="15" t="s">
        <v>19</v>
      </c>
      <c r="C216" s="15" t="s">
        <v>1091</v>
      </c>
      <c r="D216" s="16">
        <v>44763</v>
      </c>
      <c r="E216" s="16">
        <v>44770</v>
      </c>
      <c r="F216" s="28" t="s">
        <v>33</v>
      </c>
      <c r="G216" s="15" t="s">
        <v>34</v>
      </c>
    </row>
    <row r="217" spans="2:7" x14ac:dyDescent="0.25">
      <c r="B217" s="15" t="s">
        <v>19</v>
      </c>
      <c r="C217" s="15" t="s">
        <v>1092</v>
      </c>
      <c r="D217" s="16">
        <v>44764</v>
      </c>
      <c r="E217" s="16">
        <v>44771</v>
      </c>
      <c r="F217" s="28" t="s">
        <v>33</v>
      </c>
      <c r="G217" s="15" t="s">
        <v>34</v>
      </c>
    </row>
    <row r="218" spans="2:7" x14ac:dyDescent="0.25">
      <c r="B218" s="15" t="s">
        <v>19</v>
      </c>
      <c r="C218" s="15" t="s">
        <v>1093</v>
      </c>
      <c r="D218" s="16">
        <v>44767</v>
      </c>
      <c r="E218" s="16">
        <v>44774</v>
      </c>
      <c r="F218" s="28" t="s">
        <v>33</v>
      </c>
      <c r="G218" s="15" t="s">
        <v>34</v>
      </c>
    </row>
    <row r="219" spans="2:7" x14ac:dyDescent="0.25">
      <c r="B219" s="15" t="s">
        <v>19</v>
      </c>
      <c r="C219" s="15" t="s">
        <v>1094</v>
      </c>
      <c r="D219" s="16">
        <v>44764</v>
      </c>
      <c r="E219" s="16">
        <v>44771</v>
      </c>
      <c r="F219" s="28" t="s">
        <v>20</v>
      </c>
      <c r="G219" s="15" t="s">
        <v>21</v>
      </c>
    </row>
    <row r="220" spans="2:7" x14ac:dyDescent="0.25">
      <c r="B220" s="15" t="s">
        <v>19</v>
      </c>
      <c r="C220" s="15" t="s">
        <v>1095</v>
      </c>
      <c r="D220" s="16">
        <v>44761</v>
      </c>
      <c r="E220" s="16">
        <v>44769</v>
      </c>
      <c r="F220" s="28" t="s">
        <v>33</v>
      </c>
      <c r="G220" s="15" t="s">
        <v>21</v>
      </c>
    </row>
    <row r="221" spans="2:7" x14ac:dyDescent="0.25">
      <c r="B221" s="15" t="s">
        <v>19</v>
      </c>
      <c r="C221" s="15" t="s">
        <v>1096</v>
      </c>
      <c r="D221" s="16">
        <v>44761</v>
      </c>
      <c r="E221" s="16">
        <v>44769</v>
      </c>
      <c r="F221" s="28" t="s">
        <v>20</v>
      </c>
      <c r="G221" s="15" t="s">
        <v>21</v>
      </c>
    </row>
    <row r="222" spans="2:7" x14ac:dyDescent="0.25">
      <c r="B222" s="15" t="s">
        <v>19</v>
      </c>
      <c r="C222" s="15" t="s">
        <v>1097</v>
      </c>
      <c r="D222" s="16">
        <v>44763</v>
      </c>
      <c r="E222" s="16">
        <v>44770</v>
      </c>
      <c r="F222" s="28" t="s">
        <v>33</v>
      </c>
      <c r="G222" s="15" t="s">
        <v>34</v>
      </c>
    </row>
    <row r="223" spans="2:7" x14ac:dyDescent="0.25">
      <c r="B223" s="15" t="s">
        <v>19</v>
      </c>
      <c r="C223" s="15" t="s">
        <v>1098</v>
      </c>
      <c r="D223" s="16">
        <v>44764</v>
      </c>
      <c r="E223" s="16">
        <v>44771</v>
      </c>
      <c r="F223" s="28" t="s">
        <v>33</v>
      </c>
      <c r="G223" s="15" t="s">
        <v>34</v>
      </c>
    </row>
    <row r="224" spans="2:7" x14ac:dyDescent="0.25">
      <c r="B224" s="15" t="s">
        <v>19</v>
      </c>
      <c r="C224" s="15" t="s">
        <v>1099</v>
      </c>
      <c r="D224" s="16">
        <v>44764</v>
      </c>
      <c r="E224" s="16">
        <v>44771</v>
      </c>
      <c r="F224" s="28" t="s">
        <v>20</v>
      </c>
      <c r="G224" s="15" t="s">
        <v>21</v>
      </c>
    </row>
    <row r="225" spans="2:7" x14ac:dyDescent="0.25">
      <c r="B225" s="15" t="s">
        <v>19</v>
      </c>
      <c r="C225" s="15" t="s">
        <v>1100</v>
      </c>
      <c r="D225" s="16">
        <v>44763</v>
      </c>
      <c r="E225" s="16">
        <v>44770</v>
      </c>
      <c r="F225" s="28" t="s">
        <v>33</v>
      </c>
      <c r="G225" s="15" t="s">
        <v>21</v>
      </c>
    </row>
    <row r="226" spans="2:7" x14ac:dyDescent="0.25">
      <c r="B226" s="15" t="s">
        <v>19</v>
      </c>
      <c r="C226" s="15" t="s">
        <v>830</v>
      </c>
      <c r="D226" s="16">
        <v>44764</v>
      </c>
      <c r="E226" s="16">
        <v>44771</v>
      </c>
      <c r="F226" s="28" t="s">
        <v>33</v>
      </c>
      <c r="G226" s="15" t="s">
        <v>21</v>
      </c>
    </row>
    <row r="227" spans="2:7" x14ac:dyDescent="0.25">
      <c r="B227" s="15" t="s">
        <v>19</v>
      </c>
      <c r="C227" s="15" t="s">
        <v>1101</v>
      </c>
      <c r="D227" s="16">
        <v>44764</v>
      </c>
      <c r="E227" s="16">
        <v>44771</v>
      </c>
      <c r="F227" s="28" t="s">
        <v>33</v>
      </c>
      <c r="G227" s="15" t="s">
        <v>34</v>
      </c>
    </row>
    <row r="228" spans="2:7" x14ac:dyDescent="0.25">
      <c r="B228" s="15" t="s">
        <v>19</v>
      </c>
      <c r="C228" s="15" t="s">
        <v>1102</v>
      </c>
      <c r="D228" s="16">
        <v>44764</v>
      </c>
      <c r="E228" s="16">
        <v>44771</v>
      </c>
      <c r="F228" s="28" t="s">
        <v>33</v>
      </c>
      <c r="G228" s="15" t="s">
        <v>34</v>
      </c>
    </row>
    <row r="229" spans="2:7" x14ac:dyDescent="0.25">
      <c r="B229" s="15" t="s">
        <v>19</v>
      </c>
      <c r="C229" s="15" t="s">
        <v>1103</v>
      </c>
      <c r="D229" s="16">
        <v>44764</v>
      </c>
      <c r="E229" s="16">
        <v>44771</v>
      </c>
      <c r="F229" s="28" t="s">
        <v>33</v>
      </c>
      <c r="G229" s="15" t="s">
        <v>34</v>
      </c>
    </row>
    <row r="230" spans="2:7" x14ac:dyDescent="0.25">
      <c r="B230" s="15" t="s">
        <v>19</v>
      </c>
      <c r="C230" s="15" t="s">
        <v>1104</v>
      </c>
      <c r="D230" s="16">
        <v>44763</v>
      </c>
      <c r="E230" s="16">
        <v>44770</v>
      </c>
      <c r="F230" s="28" t="s">
        <v>20</v>
      </c>
      <c r="G230" s="15" t="s">
        <v>21</v>
      </c>
    </row>
    <row r="231" spans="2:7" x14ac:dyDescent="0.25">
      <c r="B231" s="15" t="s">
        <v>19</v>
      </c>
      <c r="C231" s="15" t="s">
        <v>1105</v>
      </c>
      <c r="D231" s="16">
        <v>44763</v>
      </c>
      <c r="E231" s="16">
        <v>44770</v>
      </c>
      <c r="F231" s="28" t="s">
        <v>33</v>
      </c>
      <c r="G231" s="15" t="s">
        <v>34</v>
      </c>
    </row>
    <row r="232" spans="2:7" x14ac:dyDescent="0.25">
      <c r="B232" s="15" t="s">
        <v>19</v>
      </c>
      <c r="C232" s="15" t="s">
        <v>1106</v>
      </c>
      <c r="D232" s="16">
        <v>44764</v>
      </c>
      <c r="E232" s="16">
        <v>44771</v>
      </c>
      <c r="F232" s="28" t="s">
        <v>33</v>
      </c>
      <c r="G232" s="15" t="s">
        <v>34</v>
      </c>
    </row>
    <row r="233" spans="2:7" x14ac:dyDescent="0.25">
      <c r="B233" s="15" t="s">
        <v>19</v>
      </c>
      <c r="C233" s="15" t="s">
        <v>1107</v>
      </c>
      <c r="D233" s="16">
        <v>44763</v>
      </c>
      <c r="E233" s="16">
        <v>44770</v>
      </c>
      <c r="F233" s="28" t="s">
        <v>20</v>
      </c>
      <c r="G233" s="15" t="s">
        <v>21</v>
      </c>
    </row>
    <row r="234" spans="2:7" x14ac:dyDescent="0.25">
      <c r="B234" s="15" t="s">
        <v>19</v>
      </c>
      <c r="C234" s="15" t="s">
        <v>1108</v>
      </c>
      <c r="D234" s="16">
        <v>44763</v>
      </c>
      <c r="E234" s="16">
        <v>44770</v>
      </c>
      <c r="F234" s="28" t="s">
        <v>33</v>
      </c>
      <c r="G234" s="15" t="s">
        <v>34</v>
      </c>
    </row>
    <row r="235" spans="2:7" x14ac:dyDescent="0.25">
      <c r="B235" s="15" t="s">
        <v>19</v>
      </c>
      <c r="C235" s="15" t="s">
        <v>1109</v>
      </c>
      <c r="D235" s="16">
        <v>44764</v>
      </c>
      <c r="E235" s="16">
        <v>44771</v>
      </c>
      <c r="F235" s="28" t="s">
        <v>33</v>
      </c>
      <c r="G235" s="15" t="s">
        <v>34</v>
      </c>
    </row>
    <row r="236" spans="2:7" x14ac:dyDescent="0.25">
      <c r="B236" s="15" t="s">
        <v>19</v>
      </c>
      <c r="C236" s="15" t="s">
        <v>1110</v>
      </c>
      <c r="D236" s="16">
        <v>44764</v>
      </c>
      <c r="E236" s="16">
        <v>44771</v>
      </c>
      <c r="F236" s="28" t="s">
        <v>33</v>
      </c>
      <c r="G236" s="15" t="s">
        <v>34</v>
      </c>
    </row>
    <row r="237" spans="2:7" x14ac:dyDescent="0.25">
      <c r="B237" s="15" t="s">
        <v>19</v>
      </c>
      <c r="C237" s="15" t="s">
        <v>1111</v>
      </c>
      <c r="D237" s="16">
        <v>44764</v>
      </c>
      <c r="E237" s="16">
        <v>44771</v>
      </c>
      <c r="F237" s="28" t="s">
        <v>33</v>
      </c>
      <c r="G237" s="15" t="s">
        <v>34</v>
      </c>
    </row>
    <row r="238" spans="2:7" x14ac:dyDescent="0.25">
      <c r="B238" s="15" t="s">
        <v>19</v>
      </c>
      <c r="C238" s="15" t="s">
        <v>1112</v>
      </c>
      <c r="D238" s="16">
        <v>44761</v>
      </c>
      <c r="E238" s="16">
        <v>44769</v>
      </c>
      <c r="F238" s="28" t="s">
        <v>33</v>
      </c>
      <c r="G238" s="15" t="s">
        <v>21</v>
      </c>
    </row>
    <row r="239" spans="2:7" x14ac:dyDescent="0.25">
      <c r="B239" s="15" t="s">
        <v>19</v>
      </c>
      <c r="C239" s="15" t="s">
        <v>1113</v>
      </c>
      <c r="D239" s="16">
        <v>44764</v>
      </c>
      <c r="E239" s="16">
        <v>44771</v>
      </c>
      <c r="F239" s="28" t="s">
        <v>20</v>
      </c>
      <c r="G239" s="15" t="s">
        <v>21</v>
      </c>
    </row>
    <row r="240" spans="2:7" x14ac:dyDescent="0.25">
      <c r="B240" s="15" t="s">
        <v>19</v>
      </c>
      <c r="C240" s="15" t="s">
        <v>1114</v>
      </c>
      <c r="D240" s="16">
        <v>44764</v>
      </c>
      <c r="E240" s="16">
        <v>44771</v>
      </c>
      <c r="F240" s="28" t="s">
        <v>33</v>
      </c>
      <c r="G240" s="15" t="s">
        <v>34</v>
      </c>
    </row>
    <row r="241" spans="2:7" x14ac:dyDescent="0.25">
      <c r="B241" s="15" t="s">
        <v>19</v>
      </c>
      <c r="C241" s="15" t="s">
        <v>1115</v>
      </c>
      <c r="D241" s="16">
        <v>44764</v>
      </c>
      <c r="E241" s="16">
        <v>44771</v>
      </c>
      <c r="F241" s="28" t="s">
        <v>33</v>
      </c>
      <c r="G241" s="15" t="s">
        <v>34</v>
      </c>
    </row>
    <row r="242" spans="2:7" x14ac:dyDescent="0.25">
      <c r="B242" s="15" t="s">
        <v>19</v>
      </c>
      <c r="C242" s="15" t="s">
        <v>1116</v>
      </c>
      <c r="D242" s="16">
        <v>44764</v>
      </c>
      <c r="E242" s="16">
        <v>44771</v>
      </c>
      <c r="F242" s="28" t="s">
        <v>33</v>
      </c>
      <c r="G242" s="15" t="s">
        <v>34</v>
      </c>
    </row>
    <row r="243" spans="2:7" x14ac:dyDescent="0.25">
      <c r="B243" s="15" t="s">
        <v>19</v>
      </c>
      <c r="C243" s="15" t="s">
        <v>1117</v>
      </c>
      <c r="D243" s="16">
        <v>44764</v>
      </c>
      <c r="E243" s="16">
        <v>44771</v>
      </c>
      <c r="F243" s="28" t="s">
        <v>33</v>
      </c>
      <c r="G243" s="15" t="s">
        <v>21</v>
      </c>
    </row>
    <row r="244" spans="2:7" x14ac:dyDescent="0.25">
      <c r="B244" s="15" t="s">
        <v>19</v>
      </c>
      <c r="C244" s="15" t="s">
        <v>1118</v>
      </c>
      <c r="D244" s="16">
        <v>44764</v>
      </c>
      <c r="E244" s="16">
        <v>44771</v>
      </c>
      <c r="F244" s="28" t="s">
        <v>33</v>
      </c>
      <c r="G244" s="15" t="s">
        <v>34</v>
      </c>
    </row>
    <row r="245" spans="2:7" x14ac:dyDescent="0.25">
      <c r="B245" s="15" t="s">
        <v>19</v>
      </c>
      <c r="C245" s="15" t="s">
        <v>1119</v>
      </c>
      <c r="D245" s="16">
        <v>44764</v>
      </c>
      <c r="E245" s="16">
        <v>44771</v>
      </c>
      <c r="F245" s="28" t="s">
        <v>33</v>
      </c>
      <c r="G245" s="15" t="s">
        <v>34</v>
      </c>
    </row>
    <row r="246" spans="2:7" x14ac:dyDescent="0.25">
      <c r="B246" s="15" t="s">
        <v>19</v>
      </c>
      <c r="C246" s="15" t="s">
        <v>1120</v>
      </c>
      <c r="D246" s="16">
        <v>44761</v>
      </c>
      <c r="E246" s="16">
        <v>44769</v>
      </c>
      <c r="F246" s="28" t="s">
        <v>33</v>
      </c>
      <c r="G246" s="15" t="s">
        <v>21</v>
      </c>
    </row>
    <row r="247" spans="2:7" x14ac:dyDescent="0.25">
      <c r="B247" s="15" t="s">
        <v>19</v>
      </c>
      <c r="C247" s="15" t="s">
        <v>1121</v>
      </c>
      <c r="D247" s="16">
        <v>44764</v>
      </c>
      <c r="E247" s="16">
        <v>44771</v>
      </c>
      <c r="F247" s="28" t="s">
        <v>20</v>
      </c>
      <c r="G247" s="15" t="s">
        <v>21</v>
      </c>
    </row>
    <row r="248" spans="2:7" x14ac:dyDescent="0.25">
      <c r="B248" s="15" t="s">
        <v>19</v>
      </c>
      <c r="C248" s="15" t="s">
        <v>1122</v>
      </c>
      <c r="D248" s="16">
        <v>44764</v>
      </c>
      <c r="E248" s="16">
        <v>44771</v>
      </c>
      <c r="F248" s="28" t="s">
        <v>33</v>
      </c>
      <c r="G248" s="15" t="s">
        <v>34</v>
      </c>
    </row>
    <row r="249" spans="2:7" x14ac:dyDescent="0.25">
      <c r="B249" s="15" t="s">
        <v>19</v>
      </c>
      <c r="C249" s="15" t="s">
        <v>1123</v>
      </c>
      <c r="D249" s="16">
        <v>44764</v>
      </c>
      <c r="E249" s="16">
        <v>44771</v>
      </c>
      <c r="F249" s="28" t="s">
        <v>33</v>
      </c>
      <c r="G249" s="15" t="s">
        <v>34</v>
      </c>
    </row>
    <row r="250" spans="2:7" x14ac:dyDescent="0.25">
      <c r="B250" s="15" t="s">
        <v>19</v>
      </c>
      <c r="C250" s="15" t="s">
        <v>1124</v>
      </c>
      <c r="D250" s="16">
        <v>44761</v>
      </c>
      <c r="E250" s="16">
        <v>44769</v>
      </c>
      <c r="F250" s="28" t="s">
        <v>33</v>
      </c>
      <c r="G250" s="15" t="s">
        <v>21</v>
      </c>
    </row>
    <row r="251" spans="2:7" x14ac:dyDescent="0.25">
      <c r="B251" s="15" t="s">
        <v>19</v>
      </c>
      <c r="C251" s="15" t="s">
        <v>1125</v>
      </c>
      <c r="D251" s="16">
        <v>44761</v>
      </c>
      <c r="E251" s="16">
        <v>44769</v>
      </c>
      <c r="F251" s="28" t="s">
        <v>33</v>
      </c>
      <c r="G251" s="15" t="s">
        <v>21</v>
      </c>
    </row>
    <row r="252" spans="2:7" x14ac:dyDescent="0.25">
      <c r="B252" s="15" t="s">
        <v>19</v>
      </c>
      <c r="C252" s="15" t="s">
        <v>1126</v>
      </c>
      <c r="D252" s="16">
        <v>44764</v>
      </c>
      <c r="E252" s="16">
        <v>44771</v>
      </c>
      <c r="F252" s="28" t="s">
        <v>33</v>
      </c>
      <c r="G252" s="15" t="s">
        <v>34</v>
      </c>
    </row>
    <row r="253" spans="2:7" x14ac:dyDescent="0.25">
      <c r="B253" s="15" t="s">
        <v>19</v>
      </c>
      <c r="C253" s="15" t="s">
        <v>1127</v>
      </c>
      <c r="D253" s="16">
        <v>44761</v>
      </c>
      <c r="E253" s="16">
        <v>44769</v>
      </c>
      <c r="F253" s="28" t="s">
        <v>33</v>
      </c>
      <c r="G253" s="15" t="s">
        <v>21</v>
      </c>
    </row>
    <row r="254" spans="2:7" x14ac:dyDescent="0.25">
      <c r="B254" s="15" t="s">
        <v>19</v>
      </c>
      <c r="C254" s="15" t="s">
        <v>1128</v>
      </c>
      <c r="D254" s="16">
        <v>44763</v>
      </c>
      <c r="E254" s="16">
        <v>44770</v>
      </c>
      <c r="F254" s="28" t="s">
        <v>33</v>
      </c>
      <c r="G254" s="15" t="s">
        <v>34</v>
      </c>
    </row>
    <row r="255" spans="2:7" x14ac:dyDescent="0.25">
      <c r="B255" s="15" t="s">
        <v>19</v>
      </c>
      <c r="C255" s="15" t="s">
        <v>1129</v>
      </c>
      <c r="D255" s="16">
        <v>44758</v>
      </c>
      <c r="E255" s="16">
        <v>44767</v>
      </c>
      <c r="F255" s="28" t="s">
        <v>33</v>
      </c>
      <c r="G255" s="15" t="s">
        <v>21</v>
      </c>
    </row>
    <row r="256" spans="2:7" x14ac:dyDescent="0.25">
      <c r="B256" s="15" t="s">
        <v>19</v>
      </c>
      <c r="C256" s="15" t="s">
        <v>1130</v>
      </c>
      <c r="D256" s="16">
        <v>44763</v>
      </c>
      <c r="E256" s="16">
        <v>44770</v>
      </c>
      <c r="F256" s="28" t="s">
        <v>33</v>
      </c>
      <c r="G256" s="15" t="s">
        <v>21</v>
      </c>
    </row>
    <row r="257" spans="2:7" x14ac:dyDescent="0.25">
      <c r="B257" s="15" t="s">
        <v>19</v>
      </c>
      <c r="C257" s="15" t="s">
        <v>1131</v>
      </c>
      <c r="D257" s="16">
        <v>44760</v>
      </c>
      <c r="E257" s="16">
        <v>44768</v>
      </c>
      <c r="F257" s="28" t="s">
        <v>33</v>
      </c>
      <c r="G257" s="15" t="s">
        <v>21</v>
      </c>
    </row>
    <row r="258" spans="2:7" x14ac:dyDescent="0.25">
      <c r="B258" s="15" t="s">
        <v>19</v>
      </c>
      <c r="C258" s="15" t="s">
        <v>1132</v>
      </c>
      <c r="D258" s="16">
        <v>44763</v>
      </c>
      <c r="E258" s="16">
        <v>44770</v>
      </c>
      <c r="F258" s="28" t="s">
        <v>33</v>
      </c>
      <c r="G258" s="15" t="s">
        <v>34</v>
      </c>
    </row>
    <row r="259" spans="2:7" x14ac:dyDescent="0.25">
      <c r="B259" s="15" t="s">
        <v>19</v>
      </c>
      <c r="C259" s="15" t="s">
        <v>1133</v>
      </c>
      <c r="D259" s="16">
        <v>44764</v>
      </c>
      <c r="E259" s="16">
        <v>44771</v>
      </c>
      <c r="F259" s="28" t="s">
        <v>33</v>
      </c>
      <c r="G259" s="15" t="s">
        <v>34</v>
      </c>
    </row>
    <row r="260" spans="2:7" x14ac:dyDescent="0.25">
      <c r="B260" s="15" t="s">
        <v>19</v>
      </c>
      <c r="C260" s="15" t="s">
        <v>1134</v>
      </c>
      <c r="D260" s="16">
        <v>44760</v>
      </c>
      <c r="E260" s="16">
        <v>44768</v>
      </c>
      <c r="F260" s="28" t="s">
        <v>33</v>
      </c>
      <c r="G260" s="15" t="s">
        <v>21</v>
      </c>
    </row>
    <row r="261" spans="2:7" x14ac:dyDescent="0.25">
      <c r="B261" s="15" t="s">
        <v>19</v>
      </c>
      <c r="C261" s="15" t="s">
        <v>1135</v>
      </c>
      <c r="D261" s="16">
        <v>44760</v>
      </c>
      <c r="E261" s="16">
        <v>44768</v>
      </c>
      <c r="F261" s="28" t="s">
        <v>33</v>
      </c>
      <c r="G261" s="15" t="s">
        <v>21</v>
      </c>
    </row>
    <row r="262" spans="2:7" x14ac:dyDescent="0.25">
      <c r="B262" s="15" t="s">
        <v>19</v>
      </c>
      <c r="C262" s="15" t="s">
        <v>1136</v>
      </c>
      <c r="D262" s="16">
        <v>44756</v>
      </c>
      <c r="E262" s="16">
        <v>44764</v>
      </c>
      <c r="F262" s="28" t="s">
        <v>33</v>
      </c>
      <c r="G262" s="15" t="s">
        <v>21</v>
      </c>
    </row>
    <row r="263" spans="2:7" x14ac:dyDescent="0.25">
      <c r="B263" s="15" t="s">
        <v>19</v>
      </c>
      <c r="C263" s="15" t="s">
        <v>1137</v>
      </c>
      <c r="D263" s="16">
        <v>44763</v>
      </c>
      <c r="E263" s="16">
        <v>44770</v>
      </c>
      <c r="F263" s="28" t="s">
        <v>20</v>
      </c>
      <c r="G263" s="15" t="s">
        <v>21</v>
      </c>
    </row>
    <row r="264" spans="2:7" x14ac:dyDescent="0.25">
      <c r="B264" s="15" t="s">
        <v>19</v>
      </c>
      <c r="C264" s="15" t="s">
        <v>1138</v>
      </c>
      <c r="D264" s="16">
        <v>44763</v>
      </c>
      <c r="E264" s="16">
        <v>44770</v>
      </c>
      <c r="F264" s="28" t="s">
        <v>33</v>
      </c>
      <c r="G264" s="15" t="s">
        <v>34</v>
      </c>
    </row>
    <row r="265" spans="2:7" x14ac:dyDescent="0.25">
      <c r="B265" s="15" t="s">
        <v>19</v>
      </c>
      <c r="C265" s="15" t="s">
        <v>1139</v>
      </c>
      <c r="D265" s="16">
        <v>44764</v>
      </c>
      <c r="E265" s="16">
        <v>44771</v>
      </c>
      <c r="F265" s="28" t="s">
        <v>33</v>
      </c>
      <c r="G265" s="15" t="s">
        <v>34</v>
      </c>
    </row>
    <row r="266" spans="2:7" x14ac:dyDescent="0.25">
      <c r="B266" s="15" t="s">
        <v>19</v>
      </c>
      <c r="C266" s="15" t="s">
        <v>1140</v>
      </c>
      <c r="D266" s="16">
        <v>44763</v>
      </c>
      <c r="E266" s="16">
        <v>44770</v>
      </c>
      <c r="F266" s="28" t="s">
        <v>33</v>
      </c>
      <c r="G266" s="15" t="s">
        <v>34</v>
      </c>
    </row>
    <row r="267" spans="2:7" x14ac:dyDescent="0.25">
      <c r="B267" s="15" t="s">
        <v>19</v>
      </c>
      <c r="C267" s="15" t="s">
        <v>1141</v>
      </c>
      <c r="D267" s="16">
        <v>44761</v>
      </c>
      <c r="E267" s="16">
        <v>44769</v>
      </c>
      <c r="F267" s="28" t="s">
        <v>33</v>
      </c>
      <c r="G267" s="15" t="s">
        <v>21</v>
      </c>
    </row>
    <row r="268" spans="2:7" x14ac:dyDescent="0.25">
      <c r="B268" s="15" t="s">
        <v>19</v>
      </c>
      <c r="C268" s="15" t="s">
        <v>1142</v>
      </c>
      <c r="D268" s="16">
        <v>44761</v>
      </c>
      <c r="E268" s="16">
        <v>44769</v>
      </c>
      <c r="F268" s="28" t="s">
        <v>33</v>
      </c>
      <c r="G268" s="15" t="s">
        <v>21</v>
      </c>
    </row>
    <row r="269" spans="2:7" x14ac:dyDescent="0.25">
      <c r="B269" s="15" t="s">
        <v>19</v>
      </c>
      <c r="C269" s="15" t="s">
        <v>1143</v>
      </c>
      <c r="D269" s="16">
        <v>44761</v>
      </c>
      <c r="E269" s="16">
        <v>44769</v>
      </c>
      <c r="F269" s="28" t="s">
        <v>33</v>
      </c>
      <c r="G269" s="15" t="s">
        <v>21</v>
      </c>
    </row>
    <row r="270" spans="2:7" x14ac:dyDescent="0.25">
      <c r="B270" s="15" t="s">
        <v>19</v>
      </c>
      <c r="C270" s="15" t="s">
        <v>1144</v>
      </c>
      <c r="D270" s="16">
        <v>44764</v>
      </c>
      <c r="E270" s="16">
        <v>44771</v>
      </c>
      <c r="F270" s="28" t="s">
        <v>33</v>
      </c>
      <c r="G270" s="15" t="s">
        <v>34</v>
      </c>
    </row>
    <row r="271" spans="2:7" x14ac:dyDescent="0.25">
      <c r="B271" s="15" t="s">
        <v>19</v>
      </c>
      <c r="C271" s="15" t="s">
        <v>1145</v>
      </c>
      <c r="D271" s="16">
        <v>44764</v>
      </c>
      <c r="E271" s="16">
        <v>44771</v>
      </c>
      <c r="F271" s="28" t="s">
        <v>20</v>
      </c>
      <c r="G271" s="15" t="s">
        <v>21</v>
      </c>
    </row>
    <row r="272" spans="2:7" x14ac:dyDescent="0.25">
      <c r="B272" s="15" t="s">
        <v>19</v>
      </c>
      <c r="C272" s="15" t="s">
        <v>1146</v>
      </c>
      <c r="D272" s="16">
        <v>44764</v>
      </c>
      <c r="E272" s="16">
        <v>44771</v>
      </c>
      <c r="F272" s="28" t="s">
        <v>33</v>
      </c>
      <c r="G272" s="15" t="s">
        <v>34</v>
      </c>
    </row>
    <row r="273" spans="2:7" x14ac:dyDescent="0.25">
      <c r="B273" s="15" t="s">
        <v>19</v>
      </c>
      <c r="C273" s="15" t="s">
        <v>1147</v>
      </c>
      <c r="D273" s="16">
        <v>44764</v>
      </c>
      <c r="E273" s="16">
        <v>44771</v>
      </c>
      <c r="F273" s="28" t="s">
        <v>33</v>
      </c>
      <c r="G273" s="15" t="s">
        <v>34</v>
      </c>
    </row>
    <row r="274" spans="2:7" x14ac:dyDescent="0.25">
      <c r="B274" s="15" t="s">
        <v>19</v>
      </c>
      <c r="C274" s="15" t="s">
        <v>1148</v>
      </c>
      <c r="D274" s="16">
        <v>44764</v>
      </c>
      <c r="E274" s="16">
        <v>44771</v>
      </c>
      <c r="F274" s="28" t="s">
        <v>33</v>
      </c>
      <c r="G274" s="15" t="s">
        <v>34</v>
      </c>
    </row>
    <row r="275" spans="2:7" x14ac:dyDescent="0.25">
      <c r="B275" s="15" t="s">
        <v>19</v>
      </c>
      <c r="C275" s="15" t="s">
        <v>1149</v>
      </c>
      <c r="D275" s="16">
        <v>44764</v>
      </c>
      <c r="E275" s="16">
        <v>44771</v>
      </c>
      <c r="F275" s="28" t="s">
        <v>20</v>
      </c>
      <c r="G275" s="15" t="s">
        <v>21</v>
      </c>
    </row>
    <row r="276" spans="2:7" x14ac:dyDescent="0.25">
      <c r="B276" s="15" t="s">
        <v>19</v>
      </c>
      <c r="C276" s="15" t="s">
        <v>1150</v>
      </c>
      <c r="D276" s="16">
        <v>44761</v>
      </c>
      <c r="E276" s="16">
        <v>44769</v>
      </c>
      <c r="F276" s="28" t="s">
        <v>33</v>
      </c>
      <c r="G276" s="15" t="s">
        <v>21</v>
      </c>
    </row>
    <row r="277" spans="2:7" x14ac:dyDescent="0.25">
      <c r="B277" s="15" t="s">
        <v>19</v>
      </c>
      <c r="C277" s="15" t="s">
        <v>1151</v>
      </c>
      <c r="D277" s="16">
        <v>44763</v>
      </c>
      <c r="E277" s="16">
        <v>44770</v>
      </c>
      <c r="F277" s="28" t="s">
        <v>33</v>
      </c>
      <c r="G277" s="15" t="s">
        <v>34</v>
      </c>
    </row>
    <row r="278" spans="2:7" x14ac:dyDescent="0.25">
      <c r="B278" s="15" t="s">
        <v>19</v>
      </c>
      <c r="C278" s="15" t="s">
        <v>1152</v>
      </c>
      <c r="D278" s="16">
        <v>44760</v>
      </c>
      <c r="E278" s="16">
        <v>44768</v>
      </c>
      <c r="F278" s="28" t="s">
        <v>33</v>
      </c>
      <c r="G278" s="15" t="s">
        <v>21</v>
      </c>
    </row>
    <row r="279" spans="2:7" x14ac:dyDescent="0.25">
      <c r="B279" s="15" t="s">
        <v>19</v>
      </c>
      <c r="C279" s="15" t="s">
        <v>1153</v>
      </c>
      <c r="D279" s="16">
        <v>44761</v>
      </c>
      <c r="E279" s="16">
        <v>44769</v>
      </c>
      <c r="F279" s="28" t="s">
        <v>33</v>
      </c>
      <c r="G279" s="15" t="s">
        <v>21</v>
      </c>
    </row>
    <row r="280" spans="2:7" x14ac:dyDescent="0.25">
      <c r="B280" s="15" t="s">
        <v>19</v>
      </c>
      <c r="C280" s="15" t="s">
        <v>1154</v>
      </c>
      <c r="D280" s="16">
        <v>44761</v>
      </c>
      <c r="E280" s="16">
        <v>44769</v>
      </c>
      <c r="F280" s="28" t="s">
        <v>33</v>
      </c>
      <c r="G280" s="15" t="s">
        <v>21</v>
      </c>
    </row>
    <row r="281" spans="2:7" x14ac:dyDescent="0.25">
      <c r="B281" s="15" t="s">
        <v>19</v>
      </c>
      <c r="C281" s="15" t="s">
        <v>1155</v>
      </c>
      <c r="D281" s="16">
        <v>44756</v>
      </c>
      <c r="E281" s="16">
        <v>44764</v>
      </c>
      <c r="F281" s="28" t="s">
        <v>33</v>
      </c>
      <c r="G281" s="15" t="s">
        <v>21</v>
      </c>
    </row>
    <row r="282" spans="2:7" x14ac:dyDescent="0.25">
      <c r="B282" s="15" t="s">
        <v>19</v>
      </c>
      <c r="C282" s="15" t="s">
        <v>1156</v>
      </c>
      <c r="D282" s="16">
        <v>44761</v>
      </c>
      <c r="E282" s="16">
        <v>44769</v>
      </c>
      <c r="F282" s="28" t="s">
        <v>33</v>
      </c>
      <c r="G282" s="15" t="s">
        <v>21</v>
      </c>
    </row>
    <row r="283" spans="2:7" x14ac:dyDescent="0.25">
      <c r="B283" s="15" t="s">
        <v>19</v>
      </c>
      <c r="C283" s="15" t="s">
        <v>1157</v>
      </c>
      <c r="D283" s="16">
        <v>44761</v>
      </c>
      <c r="E283" s="16">
        <v>44769</v>
      </c>
      <c r="F283" s="28" t="s">
        <v>33</v>
      </c>
      <c r="G283" s="15" t="s">
        <v>21</v>
      </c>
    </row>
    <row r="284" spans="2:7" x14ac:dyDescent="0.25">
      <c r="B284" s="15" t="s">
        <v>19</v>
      </c>
      <c r="C284" s="15" t="s">
        <v>1158</v>
      </c>
      <c r="D284" s="16">
        <v>44760</v>
      </c>
      <c r="E284" s="16">
        <v>44768</v>
      </c>
      <c r="F284" s="28" t="s">
        <v>33</v>
      </c>
      <c r="G284" s="15" t="s">
        <v>21</v>
      </c>
    </row>
    <row r="285" spans="2:7" x14ac:dyDescent="0.25">
      <c r="B285" s="15" t="s">
        <v>19</v>
      </c>
      <c r="C285" s="15" t="s">
        <v>1159</v>
      </c>
      <c r="D285" s="16">
        <v>44761</v>
      </c>
      <c r="E285" s="16">
        <v>44769</v>
      </c>
      <c r="F285" s="28" t="s">
        <v>33</v>
      </c>
      <c r="G285" s="15" t="s">
        <v>21</v>
      </c>
    </row>
    <row r="286" spans="2:7" x14ac:dyDescent="0.25">
      <c r="B286" s="15" t="s">
        <v>19</v>
      </c>
      <c r="C286" s="15" t="s">
        <v>1160</v>
      </c>
      <c r="D286" s="16">
        <v>44763</v>
      </c>
      <c r="E286" s="16">
        <v>44770</v>
      </c>
      <c r="F286" s="28" t="s">
        <v>33</v>
      </c>
      <c r="G286" s="15" t="s">
        <v>34</v>
      </c>
    </row>
    <row r="287" spans="2:7" x14ac:dyDescent="0.25">
      <c r="B287" s="15" t="s">
        <v>19</v>
      </c>
      <c r="C287" s="15" t="s">
        <v>1161</v>
      </c>
      <c r="D287" s="16">
        <v>44750</v>
      </c>
      <c r="E287" s="16">
        <v>44757</v>
      </c>
      <c r="F287" s="28" t="s">
        <v>33</v>
      </c>
      <c r="G287" s="15" t="s">
        <v>21</v>
      </c>
    </row>
    <row r="288" spans="2:7" x14ac:dyDescent="0.25">
      <c r="B288" s="15" t="s">
        <v>19</v>
      </c>
      <c r="C288" s="15" t="s">
        <v>1162</v>
      </c>
      <c r="D288" s="16">
        <v>44763</v>
      </c>
      <c r="E288" s="16">
        <v>44770</v>
      </c>
      <c r="F288" s="28" t="s">
        <v>20</v>
      </c>
      <c r="G288" s="15" t="s">
        <v>21</v>
      </c>
    </row>
    <row r="289" spans="2:7" x14ac:dyDescent="0.25">
      <c r="B289" s="15" t="s">
        <v>19</v>
      </c>
      <c r="C289" s="15" t="s">
        <v>1163</v>
      </c>
      <c r="D289" s="16">
        <v>44761</v>
      </c>
      <c r="E289" s="16">
        <v>44769</v>
      </c>
      <c r="F289" s="28" t="s">
        <v>33</v>
      </c>
      <c r="G289" s="15" t="s">
        <v>21</v>
      </c>
    </row>
    <row r="290" spans="2:7" x14ac:dyDescent="0.25">
      <c r="B290" s="15" t="s">
        <v>19</v>
      </c>
      <c r="C290" s="15" t="s">
        <v>1164</v>
      </c>
      <c r="D290" s="16">
        <v>44761</v>
      </c>
      <c r="E290" s="16">
        <v>44769</v>
      </c>
      <c r="F290" s="28" t="s">
        <v>33</v>
      </c>
      <c r="G290" s="15" t="s">
        <v>21</v>
      </c>
    </row>
    <row r="291" spans="2:7" x14ac:dyDescent="0.25">
      <c r="B291" s="15" t="s">
        <v>19</v>
      </c>
      <c r="C291" s="15" t="s">
        <v>1165</v>
      </c>
      <c r="D291" s="16">
        <v>44760</v>
      </c>
      <c r="E291" s="16">
        <v>44768</v>
      </c>
      <c r="F291" s="28" t="s">
        <v>33</v>
      </c>
      <c r="G291" s="15" t="s">
        <v>21</v>
      </c>
    </row>
    <row r="292" spans="2:7" x14ac:dyDescent="0.25">
      <c r="B292" s="15" t="s">
        <v>19</v>
      </c>
      <c r="C292" s="15" t="s">
        <v>1166</v>
      </c>
      <c r="D292" s="16">
        <v>44760</v>
      </c>
      <c r="E292" s="16">
        <v>44768</v>
      </c>
      <c r="F292" s="28" t="s">
        <v>33</v>
      </c>
      <c r="G292" s="15" t="s">
        <v>21</v>
      </c>
    </row>
    <row r="293" spans="2:7" x14ac:dyDescent="0.25">
      <c r="B293" s="15" t="s">
        <v>19</v>
      </c>
      <c r="C293" s="15" t="s">
        <v>1167</v>
      </c>
      <c r="D293" s="16">
        <v>44760</v>
      </c>
      <c r="E293" s="16">
        <v>44768</v>
      </c>
      <c r="F293" s="28" t="s">
        <v>33</v>
      </c>
      <c r="G293" s="15" t="s">
        <v>21</v>
      </c>
    </row>
    <row r="294" spans="2:7" x14ac:dyDescent="0.25">
      <c r="B294" s="15" t="s">
        <v>19</v>
      </c>
      <c r="C294" s="15" t="s">
        <v>1168</v>
      </c>
      <c r="D294" s="16">
        <v>44760</v>
      </c>
      <c r="E294" s="16">
        <v>44768</v>
      </c>
      <c r="F294" s="28" t="s">
        <v>33</v>
      </c>
      <c r="G294" s="15" t="s">
        <v>21</v>
      </c>
    </row>
    <row r="295" spans="2:7" x14ac:dyDescent="0.25">
      <c r="B295" s="15" t="s">
        <v>19</v>
      </c>
      <c r="C295" s="15" t="s">
        <v>1169</v>
      </c>
      <c r="D295" s="16">
        <v>44760</v>
      </c>
      <c r="E295" s="16">
        <v>44768</v>
      </c>
      <c r="F295" s="28" t="s">
        <v>33</v>
      </c>
      <c r="G295" s="15" t="s">
        <v>21</v>
      </c>
    </row>
    <row r="296" spans="2:7" x14ac:dyDescent="0.25">
      <c r="B296" s="15" t="s">
        <v>19</v>
      </c>
      <c r="C296" s="15" t="s">
        <v>1170</v>
      </c>
      <c r="D296" s="16">
        <v>44760</v>
      </c>
      <c r="E296" s="16">
        <v>44768</v>
      </c>
      <c r="F296" s="28" t="s">
        <v>33</v>
      </c>
      <c r="G296" s="15" t="s">
        <v>21</v>
      </c>
    </row>
    <row r="297" spans="2:7" x14ac:dyDescent="0.25">
      <c r="B297" s="15" t="s">
        <v>19</v>
      </c>
      <c r="C297" s="15" t="s">
        <v>1171</v>
      </c>
      <c r="D297" s="16">
        <v>44761</v>
      </c>
      <c r="E297" s="16">
        <v>44769</v>
      </c>
      <c r="F297" s="28" t="s">
        <v>33</v>
      </c>
      <c r="G297" s="15" t="s">
        <v>21</v>
      </c>
    </row>
    <row r="298" spans="2:7" x14ac:dyDescent="0.25">
      <c r="B298" s="15" t="s">
        <v>19</v>
      </c>
      <c r="C298" s="15" t="s">
        <v>1172</v>
      </c>
      <c r="D298" s="16">
        <v>44761</v>
      </c>
      <c r="E298" s="16">
        <v>44769</v>
      </c>
      <c r="F298" s="28" t="s">
        <v>33</v>
      </c>
      <c r="G298" s="15" t="s">
        <v>21</v>
      </c>
    </row>
    <row r="299" spans="2:7" x14ac:dyDescent="0.25">
      <c r="B299" s="15" t="s">
        <v>19</v>
      </c>
      <c r="C299" s="15" t="s">
        <v>1173</v>
      </c>
      <c r="D299" s="16">
        <v>44763</v>
      </c>
      <c r="E299" s="16">
        <v>44770</v>
      </c>
      <c r="F299" s="28" t="s">
        <v>33</v>
      </c>
      <c r="G299" s="15" t="s">
        <v>34</v>
      </c>
    </row>
    <row r="300" spans="2:7" x14ac:dyDescent="0.25">
      <c r="B300" s="15" t="s">
        <v>19</v>
      </c>
      <c r="C300" s="15" t="s">
        <v>1174</v>
      </c>
      <c r="D300" s="16">
        <v>44763</v>
      </c>
      <c r="E300" s="16">
        <v>44770</v>
      </c>
      <c r="F300" s="28" t="s">
        <v>33</v>
      </c>
      <c r="G300" s="15" t="s">
        <v>34</v>
      </c>
    </row>
    <row r="301" spans="2:7" x14ac:dyDescent="0.25">
      <c r="B301" s="15" t="s">
        <v>19</v>
      </c>
      <c r="C301" s="15" t="s">
        <v>1175</v>
      </c>
      <c r="D301" s="16">
        <v>44763</v>
      </c>
      <c r="E301" s="16">
        <v>44770</v>
      </c>
      <c r="F301" s="28" t="s">
        <v>33</v>
      </c>
      <c r="G301" s="15" t="s">
        <v>21</v>
      </c>
    </row>
    <row r="302" spans="2:7" x14ac:dyDescent="0.25">
      <c r="B302" s="15" t="s">
        <v>19</v>
      </c>
      <c r="C302" s="15" t="s">
        <v>1176</v>
      </c>
      <c r="D302" s="16">
        <v>44763</v>
      </c>
      <c r="E302" s="16">
        <v>44770</v>
      </c>
      <c r="F302" s="28" t="s">
        <v>20</v>
      </c>
      <c r="G302" s="15" t="s">
        <v>21</v>
      </c>
    </row>
    <row r="303" spans="2:7" x14ac:dyDescent="0.25">
      <c r="B303" s="15" t="s">
        <v>19</v>
      </c>
      <c r="C303" s="15" t="s">
        <v>1177</v>
      </c>
      <c r="D303" s="16">
        <v>44761</v>
      </c>
      <c r="E303" s="16">
        <v>44769</v>
      </c>
      <c r="F303" s="28" t="s">
        <v>33</v>
      </c>
      <c r="G303" s="15" t="s">
        <v>21</v>
      </c>
    </row>
    <row r="304" spans="2:7" x14ac:dyDescent="0.25">
      <c r="B304" s="15" t="s">
        <v>19</v>
      </c>
      <c r="C304" s="15" t="s">
        <v>1178</v>
      </c>
      <c r="D304" s="16">
        <v>44763</v>
      </c>
      <c r="E304" s="16">
        <v>44770</v>
      </c>
      <c r="F304" s="28" t="s">
        <v>33</v>
      </c>
      <c r="G304" s="15" t="s">
        <v>34</v>
      </c>
    </row>
    <row r="305" spans="2:7" x14ac:dyDescent="0.25">
      <c r="B305" s="15" t="s">
        <v>19</v>
      </c>
      <c r="C305" s="15" t="s">
        <v>1179</v>
      </c>
      <c r="D305" s="16">
        <v>44763</v>
      </c>
      <c r="E305" s="16">
        <v>44770</v>
      </c>
      <c r="F305" s="28" t="s">
        <v>20</v>
      </c>
      <c r="G305" s="15" t="s">
        <v>21</v>
      </c>
    </row>
    <row r="306" spans="2:7" x14ac:dyDescent="0.25">
      <c r="B306" s="15" t="s">
        <v>19</v>
      </c>
      <c r="C306" s="15" t="s">
        <v>1180</v>
      </c>
      <c r="D306" s="16">
        <v>44763</v>
      </c>
      <c r="E306" s="16">
        <v>44770</v>
      </c>
      <c r="F306" s="28" t="s">
        <v>33</v>
      </c>
      <c r="G306" s="15" t="s">
        <v>34</v>
      </c>
    </row>
    <row r="307" spans="2:7" x14ac:dyDescent="0.25">
      <c r="B307" s="15" t="s">
        <v>19</v>
      </c>
      <c r="C307" s="15" t="s">
        <v>1181</v>
      </c>
      <c r="D307" s="16">
        <v>44761</v>
      </c>
      <c r="E307" s="16">
        <v>44769</v>
      </c>
      <c r="F307" s="28" t="s">
        <v>33</v>
      </c>
      <c r="G307" s="15" t="s">
        <v>21</v>
      </c>
    </row>
    <row r="308" spans="2:7" x14ac:dyDescent="0.25">
      <c r="B308" s="15" t="s">
        <v>19</v>
      </c>
      <c r="C308" s="15" t="s">
        <v>1182</v>
      </c>
      <c r="D308" s="16">
        <v>44763</v>
      </c>
      <c r="E308" s="16">
        <v>44770</v>
      </c>
      <c r="F308" s="28" t="s">
        <v>33</v>
      </c>
      <c r="G308" s="15" t="s">
        <v>21</v>
      </c>
    </row>
    <row r="309" spans="2:7" x14ac:dyDescent="0.25">
      <c r="B309" s="15" t="s">
        <v>19</v>
      </c>
      <c r="C309" s="15" t="s">
        <v>1183</v>
      </c>
      <c r="D309" s="16">
        <v>44756</v>
      </c>
      <c r="E309" s="16">
        <v>44764</v>
      </c>
      <c r="F309" s="28" t="s">
        <v>33</v>
      </c>
      <c r="G309" s="15" t="s">
        <v>21</v>
      </c>
    </row>
    <row r="310" spans="2:7" x14ac:dyDescent="0.25">
      <c r="B310" s="15" t="s">
        <v>19</v>
      </c>
      <c r="C310" s="15" t="s">
        <v>1184</v>
      </c>
      <c r="D310" s="16">
        <v>44753</v>
      </c>
      <c r="E310" s="16">
        <v>44760</v>
      </c>
      <c r="F310" s="28" t="s">
        <v>33</v>
      </c>
      <c r="G310" s="15" t="s">
        <v>21</v>
      </c>
    </row>
    <row r="311" spans="2:7" x14ac:dyDescent="0.25">
      <c r="B311" s="15" t="s">
        <v>19</v>
      </c>
      <c r="C311" s="15" t="s">
        <v>1185</v>
      </c>
      <c r="D311" s="16">
        <v>44764</v>
      </c>
      <c r="E311" s="16">
        <v>44771</v>
      </c>
      <c r="F311" s="28" t="s">
        <v>33</v>
      </c>
      <c r="G311" s="15" t="s">
        <v>34</v>
      </c>
    </row>
    <row r="312" spans="2:7" x14ac:dyDescent="0.25">
      <c r="B312" s="15" t="s">
        <v>19</v>
      </c>
      <c r="C312" s="15" t="s">
        <v>1186</v>
      </c>
      <c r="D312" s="16">
        <v>44764</v>
      </c>
      <c r="E312" s="16">
        <v>44771</v>
      </c>
      <c r="F312" s="28" t="s">
        <v>33</v>
      </c>
      <c r="G312" s="15" t="s">
        <v>34</v>
      </c>
    </row>
    <row r="313" spans="2:7" x14ac:dyDescent="0.25">
      <c r="B313" s="15" t="s">
        <v>19</v>
      </c>
      <c r="C313" s="15" t="s">
        <v>1187</v>
      </c>
      <c r="D313" s="16">
        <v>44764</v>
      </c>
      <c r="E313" s="16">
        <v>44771</v>
      </c>
      <c r="F313" s="28" t="s">
        <v>33</v>
      </c>
      <c r="G313" s="15" t="s">
        <v>21</v>
      </c>
    </row>
    <row r="314" spans="2:7" x14ac:dyDescent="0.25">
      <c r="B314" s="15" t="s">
        <v>19</v>
      </c>
      <c r="C314" s="15" t="s">
        <v>1188</v>
      </c>
      <c r="D314" s="16">
        <v>44764</v>
      </c>
      <c r="E314" s="16">
        <v>44771</v>
      </c>
      <c r="F314" s="28" t="s">
        <v>33</v>
      </c>
      <c r="G314" s="15" t="s">
        <v>34</v>
      </c>
    </row>
    <row r="315" spans="2:7" x14ac:dyDescent="0.25">
      <c r="B315" s="15" t="s">
        <v>19</v>
      </c>
      <c r="C315" s="15" t="s">
        <v>1189</v>
      </c>
      <c r="D315" s="16">
        <v>44764</v>
      </c>
      <c r="E315" s="16">
        <v>44771</v>
      </c>
      <c r="F315" s="28" t="s">
        <v>33</v>
      </c>
      <c r="G315" s="15" t="s">
        <v>34</v>
      </c>
    </row>
    <row r="316" spans="2:7" x14ac:dyDescent="0.25">
      <c r="B316" s="15" t="s">
        <v>19</v>
      </c>
      <c r="C316" s="15" t="s">
        <v>1190</v>
      </c>
      <c r="D316" s="16">
        <v>44764</v>
      </c>
      <c r="E316" s="16">
        <v>44771</v>
      </c>
      <c r="F316" s="28" t="s">
        <v>33</v>
      </c>
      <c r="G316" s="15" t="s">
        <v>34</v>
      </c>
    </row>
    <row r="317" spans="2:7" x14ac:dyDescent="0.25">
      <c r="B317" s="15" t="s">
        <v>19</v>
      </c>
      <c r="C317" s="15" t="s">
        <v>1191</v>
      </c>
      <c r="D317" s="16">
        <v>44753</v>
      </c>
      <c r="E317" s="16">
        <v>44760</v>
      </c>
      <c r="F317" s="28" t="s">
        <v>33</v>
      </c>
      <c r="G317" s="15" t="s">
        <v>21</v>
      </c>
    </row>
    <row r="318" spans="2:7" x14ac:dyDescent="0.25">
      <c r="B318" s="15" t="s">
        <v>19</v>
      </c>
      <c r="C318" s="15" t="s">
        <v>1192</v>
      </c>
      <c r="D318" s="16">
        <v>44764</v>
      </c>
      <c r="E318" s="16">
        <v>44771</v>
      </c>
      <c r="F318" s="28" t="s">
        <v>33</v>
      </c>
      <c r="G318" s="15" t="s">
        <v>34</v>
      </c>
    </row>
    <row r="319" spans="2:7" x14ac:dyDescent="0.25">
      <c r="B319" s="15" t="s">
        <v>19</v>
      </c>
      <c r="C319" s="15" t="s">
        <v>1193</v>
      </c>
      <c r="D319" s="16">
        <v>44763</v>
      </c>
      <c r="E319" s="16">
        <v>44770</v>
      </c>
      <c r="F319" s="28" t="s">
        <v>33</v>
      </c>
      <c r="G319" s="15" t="s">
        <v>34</v>
      </c>
    </row>
    <row r="320" spans="2:7" x14ac:dyDescent="0.25">
      <c r="B320" s="15" t="s">
        <v>19</v>
      </c>
      <c r="C320" s="15" t="s">
        <v>1194</v>
      </c>
      <c r="D320" s="16">
        <v>44764</v>
      </c>
      <c r="E320" s="16">
        <v>44771</v>
      </c>
      <c r="F320" s="28" t="s">
        <v>33</v>
      </c>
      <c r="G320" s="15" t="s">
        <v>34</v>
      </c>
    </row>
    <row r="321" spans="2:7" x14ac:dyDescent="0.25">
      <c r="B321" s="15" t="s">
        <v>19</v>
      </c>
      <c r="C321" s="15" t="s">
        <v>1195</v>
      </c>
      <c r="D321" s="16">
        <v>44764</v>
      </c>
      <c r="E321" s="16">
        <v>44771</v>
      </c>
      <c r="F321" s="28" t="s">
        <v>33</v>
      </c>
      <c r="G321" s="15" t="s">
        <v>34</v>
      </c>
    </row>
    <row r="322" spans="2:7" x14ac:dyDescent="0.25">
      <c r="B322" s="15" t="s">
        <v>19</v>
      </c>
      <c r="C322" s="15" t="s">
        <v>1196</v>
      </c>
      <c r="D322" s="16">
        <v>44764</v>
      </c>
      <c r="E322" s="16">
        <v>44771</v>
      </c>
      <c r="F322" s="28" t="s">
        <v>33</v>
      </c>
      <c r="G322" s="15" t="s">
        <v>34</v>
      </c>
    </row>
    <row r="323" spans="2:7" x14ac:dyDescent="0.25">
      <c r="B323" s="15" t="s">
        <v>19</v>
      </c>
      <c r="C323" s="15" t="s">
        <v>1197</v>
      </c>
      <c r="D323" s="16">
        <v>44764</v>
      </c>
      <c r="E323" s="16">
        <v>44771</v>
      </c>
      <c r="F323" s="28" t="s">
        <v>33</v>
      </c>
      <c r="G323" s="15" t="s">
        <v>34</v>
      </c>
    </row>
    <row r="324" spans="2:7" x14ac:dyDescent="0.25">
      <c r="B324" s="15" t="s">
        <v>19</v>
      </c>
      <c r="C324" s="15" t="s">
        <v>1198</v>
      </c>
      <c r="D324" s="16">
        <v>44764</v>
      </c>
      <c r="E324" s="16">
        <v>44771</v>
      </c>
      <c r="F324" s="28" t="s">
        <v>33</v>
      </c>
      <c r="G324" s="15" t="s">
        <v>34</v>
      </c>
    </row>
    <row r="325" spans="2:7" x14ac:dyDescent="0.25">
      <c r="B325" s="15" t="s">
        <v>19</v>
      </c>
      <c r="C325" s="15" t="s">
        <v>1199</v>
      </c>
      <c r="D325" s="16">
        <v>44764</v>
      </c>
      <c r="E325" s="16">
        <v>44771</v>
      </c>
      <c r="F325" s="28" t="s">
        <v>33</v>
      </c>
      <c r="G325" s="15" t="s">
        <v>34</v>
      </c>
    </row>
    <row r="326" spans="2:7" x14ac:dyDescent="0.25">
      <c r="B326" s="15" t="s">
        <v>19</v>
      </c>
      <c r="C326" s="15" t="s">
        <v>1200</v>
      </c>
      <c r="D326" s="16">
        <v>44757</v>
      </c>
      <c r="E326" s="16">
        <v>44767</v>
      </c>
      <c r="F326" s="28" t="s">
        <v>33</v>
      </c>
      <c r="G326" s="15" t="s">
        <v>21</v>
      </c>
    </row>
    <row r="327" spans="2:7" x14ac:dyDescent="0.25">
      <c r="B327" s="15" t="s">
        <v>19</v>
      </c>
      <c r="C327" s="15" t="s">
        <v>1201</v>
      </c>
      <c r="D327" s="16">
        <v>44764</v>
      </c>
      <c r="E327" s="16">
        <v>44771</v>
      </c>
      <c r="F327" s="28" t="s">
        <v>33</v>
      </c>
      <c r="G327" s="15" t="s">
        <v>34</v>
      </c>
    </row>
    <row r="328" spans="2:7" x14ac:dyDescent="0.25">
      <c r="B328" s="15" t="s">
        <v>19</v>
      </c>
      <c r="C328" s="15" t="s">
        <v>1202</v>
      </c>
      <c r="D328" s="16">
        <v>44757</v>
      </c>
      <c r="E328" s="16">
        <v>44767</v>
      </c>
      <c r="F328" s="28" t="s">
        <v>33</v>
      </c>
      <c r="G328" s="15" t="s">
        <v>21</v>
      </c>
    </row>
    <row r="329" spans="2:7" x14ac:dyDescent="0.25">
      <c r="B329" s="15" t="s">
        <v>19</v>
      </c>
      <c r="C329" s="15" t="s">
        <v>1203</v>
      </c>
      <c r="D329" s="16">
        <v>44757</v>
      </c>
      <c r="E329" s="16">
        <v>44767</v>
      </c>
      <c r="F329" s="28" t="s">
        <v>33</v>
      </c>
      <c r="G329" s="15" t="s">
        <v>21</v>
      </c>
    </row>
    <row r="330" spans="2:7" x14ac:dyDescent="0.25">
      <c r="B330" s="15" t="s">
        <v>19</v>
      </c>
      <c r="C330" s="15" t="s">
        <v>1204</v>
      </c>
      <c r="D330" s="16">
        <v>44757</v>
      </c>
      <c r="E330" s="16">
        <v>44767</v>
      </c>
      <c r="F330" s="28" t="s">
        <v>33</v>
      </c>
      <c r="G330" s="15" t="s">
        <v>21</v>
      </c>
    </row>
    <row r="331" spans="2:7" x14ac:dyDescent="0.25">
      <c r="B331" s="15" t="s">
        <v>19</v>
      </c>
      <c r="C331" s="15" t="s">
        <v>1205</v>
      </c>
      <c r="D331" s="16">
        <v>44761</v>
      </c>
      <c r="E331" s="16">
        <v>44769</v>
      </c>
      <c r="F331" s="28" t="s">
        <v>33</v>
      </c>
      <c r="G331" s="15" t="s">
        <v>21</v>
      </c>
    </row>
    <row r="332" spans="2:7" x14ac:dyDescent="0.25">
      <c r="B332" s="15" t="s">
        <v>19</v>
      </c>
      <c r="C332" s="15" t="s">
        <v>779</v>
      </c>
      <c r="D332" s="16">
        <v>44761</v>
      </c>
      <c r="E332" s="16">
        <v>44769</v>
      </c>
      <c r="F332" s="28" t="s">
        <v>33</v>
      </c>
      <c r="G332" s="15" t="s">
        <v>21</v>
      </c>
    </row>
    <row r="333" spans="2:7" x14ac:dyDescent="0.25">
      <c r="B333" s="15" t="s">
        <v>19</v>
      </c>
      <c r="C333" s="15" t="s">
        <v>1206</v>
      </c>
      <c r="D333" s="16">
        <v>44763</v>
      </c>
      <c r="E333" s="16">
        <v>44770</v>
      </c>
      <c r="F333" s="28" t="s">
        <v>33</v>
      </c>
      <c r="G333" s="15" t="s">
        <v>34</v>
      </c>
    </row>
    <row r="334" spans="2:7" x14ac:dyDescent="0.25">
      <c r="B334" s="15" t="s">
        <v>19</v>
      </c>
      <c r="C334" s="15" t="s">
        <v>1207</v>
      </c>
      <c r="D334" s="16">
        <v>44763</v>
      </c>
      <c r="E334" s="16">
        <v>44770</v>
      </c>
      <c r="F334" s="28" t="s">
        <v>33</v>
      </c>
      <c r="G334" s="15" t="s">
        <v>34</v>
      </c>
    </row>
    <row r="335" spans="2:7" x14ac:dyDescent="0.25">
      <c r="B335" s="15" t="s">
        <v>19</v>
      </c>
      <c r="C335" s="15" t="s">
        <v>1208</v>
      </c>
      <c r="D335" s="16">
        <v>44757</v>
      </c>
      <c r="E335" s="16">
        <v>44767</v>
      </c>
      <c r="F335" s="28" t="s">
        <v>33</v>
      </c>
      <c r="G335" s="15" t="s">
        <v>21</v>
      </c>
    </row>
    <row r="336" spans="2:7" x14ac:dyDescent="0.25">
      <c r="B336" s="15" t="s">
        <v>19</v>
      </c>
      <c r="C336" s="15" t="s">
        <v>1209</v>
      </c>
      <c r="D336" s="16">
        <v>44760</v>
      </c>
      <c r="E336" s="16">
        <v>44768</v>
      </c>
      <c r="F336" s="28" t="s">
        <v>33</v>
      </c>
      <c r="G336" s="15" t="s">
        <v>21</v>
      </c>
    </row>
    <row r="337" spans="2:7" x14ac:dyDescent="0.25">
      <c r="B337" s="15" t="s">
        <v>19</v>
      </c>
      <c r="C337" s="15" t="s">
        <v>1210</v>
      </c>
      <c r="D337" s="16">
        <v>44761</v>
      </c>
      <c r="E337" s="16">
        <v>44769</v>
      </c>
      <c r="F337" s="28" t="s">
        <v>33</v>
      </c>
      <c r="G337" s="15" t="s">
        <v>21</v>
      </c>
    </row>
    <row r="338" spans="2:7" x14ac:dyDescent="0.25">
      <c r="B338" s="15" t="s">
        <v>19</v>
      </c>
      <c r="C338" s="15" t="s">
        <v>1211</v>
      </c>
      <c r="D338" s="16">
        <v>44763</v>
      </c>
      <c r="E338" s="16">
        <v>44770</v>
      </c>
      <c r="F338" s="28" t="s">
        <v>33</v>
      </c>
      <c r="G338" s="15" t="s">
        <v>34</v>
      </c>
    </row>
    <row r="339" spans="2:7" x14ac:dyDescent="0.25">
      <c r="B339" s="15" t="s">
        <v>19</v>
      </c>
      <c r="C339" s="15" t="s">
        <v>1212</v>
      </c>
      <c r="D339" s="16">
        <v>44761</v>
      </c>
      <c r="E339" s="16">
        <v>44769</v>
      </c>
      <c r="F339" s="28" t="s">
        <v>33</v>
      </c>
      <c r="G339" s="15" t="s">
        <v>34</v>
      </c>
    </row>
    <row r="340" spans="2:7" x14ac:dyDescent="0.25">
      <c r="B340" s="15" t="s">
        <v>19</v>
      </c>
      <c r="C340" s="15" t="s">
        <v>1213</v>
      </c>
      <c r="D340" s="16">
        <v>44761</v>
      </c>
      <c r="E340" s="16">
        <v>44769</v>
      </c>
      <c r="F340" s="28" t="s">
        <v>33</v>
      </c>
      <c r="G340" s="15" t="s">
        <v>21</v>
      </c>
    </row>
    <row r="341" spans="2:7" x14ac:dyDescent="0.25">
      <c r="B341" s="15" t="s">
        <v>19</v>
      </c>
      <c r="C341" s="15" t="s">
        <v>1214</v>
      </c>
      <c r="D341" s="16">
        <v>44755</v>
      </c>
      <c r="E341" s="16">
        <v>44763</v>
      </c>
      <c r="F341" s="28" t="s">
        <v>33</v>
      </c>
      <c r="G341" s="15" t="s">
        <v>21</v>
      </c>
    </row>
    <row r="342" spans="2:7" x14ac:dyDescent="0.25">
      <c r="B342" s="15" t="s">
        <v>19</v>
      </c>
      <c r="C342" s="15" t="s">
        <v>1215</v>
      </c>
      <c r="D342" s="16">
        <v>44755</v>
      </c>
      <c r="E342" s="16">
        <v>44763</v>
      </c>
      <c r="F342" s="28" t="s">
        <v>33</v>
      </c>
      <c r="G342" s="15" t="s">
        <v>21</v>
      </c>
    </row>
    <row r="343" spans="2:7" x14ac:dyDescent="0.25">
      <c r="B343" s="15" t="s">
        <v>19</v>
      </c>
      <c r="C343" s="15" t="s">
        <v>1216</v>
      </c>
      <c r="D343" s="16">
        <v>44756</v>
      </c>
      <c r="E343" s="16">
        <v>44764</v>
      </c>
      <c r="F343" s="28" t="s">
        <v>33</v>
      </c>
      <c r="G343" s="15" t="s">
        <v>21</v>
      </c>
    </row>
    <row r="344" spans="2:7" x14ac:dyDescent="0.25">
      <c r="B344" s="15" t="s">
        <v>19</v>
      </c>
      <c r="C344" s="15" t="s">
        <v>1217</v>
      </c>
      <c r="D344" s="16">
        <v>44760</v>
      </c>
      <c r="E344" s="16">
        <v>44768</v>
      </c>
      <c r="F344" s="28" t="s">
        <v>33</v>
      </c>
      <c r="G344" s="15" t="s">
        <v>21</v>
      </c>
    </row>
    <row r="345" spans="2:7" x14ac:dyDescent="0.25">
      <c r="B345" s="15" t="s">
        <v>19</v>
      </c>
      <c r="C345" s="15" t="s">
        <v>1218</v>
      </c>
      <c r="D345" s="16">
        <v>44760</v>
      </c>
      <c r="E345" s="16">
        <v>44768</v>
      </c>
      <c r="F345" s="28" t="s">
        <v>33</v>
      </c>
      <c r="G345" s="15" t="s">
        <v>21</v>
      </c>
    </row>
    <row r="346" spans="2:7" x14ac:dyDescent="0.25">
      <c r="B346" s="15" t="s">
        <v>19</v>
      </c>
      <c r="C346" s="15" t="s">
        <v>1219</v>
      </c>
      <c r="D346" s="16">
        <v>44761</v>
      </c>
      <c r="E346" s="16">
        <v>44769</v>
      </c>
      <c r="F346" s="28" t="s">
        <v>33</v>
      </c>
      <c r="G346" s="15" t="s">
        <v>34</v>
      </c>
    </row>
    <row r="347" spans="2:7" x14ac:dyDescent="0.25">
      <c r="B347" s="15" t="s">
        <v>19</v>
      </c>
      <c r="C347" s="15" t="s">
        <v>1220</v>
      </c>
      <c r="D347" s="16">
        <v>44760</v>
      </c>
      <c r="E347" s="16">
        <v>44768</v>
      </c>
      <c r="F347" s="28" t="s">
        <v>33</v>
      </c>
      <c r="G347" s="15" t="s">
        <v>21</v>
      </c>
    </row>
    <row r="348" spans="2:7" x14ac:dyDescent="0.25">
      <c r="B348" s="15" t="s">
        <v>19</v>
      </c>
      <c r="C348" s="15" t="s">
        <v>1221</v>
      </c>
      <c r="D348" s="16">
        <v>44760</v>
      </c>
      <c r="E348" s="16">
        <v>44768</v>
      </c>
      <c r="F348" s="28" t="s">
        <v>33</v>
      </c>
      <c r="G348" s="15" t="s">
        <v>21</v>
      </c>
    </row>
    <row r="349" spans="2:7" x14ac:dyDescent="0.25">
      <c r="B349" s="15" t="s">
        <v>19</v>
      </c>
      <c r="C349" s="15" t="s">
        <v>1222</v>
      </c>
      <c r="D349" s="16">
        <v>44763</v>
      </c>
      <c r="E349" s="16">
        <v>44770</v>
      </c>
      <c r="F349" s="28" t="s">
        <v>33</v>
      </c>
      <c r="G349" s="15" t="s">
        <v>34</v>
      </c>
    </row>
    <row r="350" spans="2:7" x14ac:dyDescent="0.25">
      <c r="B350" s="15" t="s">
        <v>19</v>
      </c>
      <c r="C350" s="15" t="s">
        <v>1223</v>
      </c>
      <c r="D350" s="16">
        <v>44760</v>
      </c>
      <c r="E350" s="16">
        <v>44768</v>
      </c>
      <c r="F350" s="28" t="s">
        <v>33</v>
      </c>
      <c r="G350" s="15" t="s">
        <v>21</v>
      </c>
    </row>
    <row r="351" spans="2:7" x14ac:dyDescent="0.25">
      <c r="B351" s="15" t="s">
        <v>19</v>
      </c>
      <c r="C351" s="15" t="s">
        <v>1224</v>
      </c>
      <c r="D351" s="16">
        <v>44763</v>
      </c>
      <c r="E351" s="16">
        <v>44770</v>
      </c>
      <c r="F351" s="28" t="s">
        <v>33</v>
      </c>
      <c r="G351" s="15" t="s">
        <v>34</v>
      </c>
    </row>
    <row r="352" spans="2:7" x14ac:dyDescent="0.25">
      <c r="B352" s="15" t="s">
        <v>19</v>
      </c>
      <c r="C352" s="15" t="s">
        <v>1225</v>
      </c>
      <c r="D352" s="16">
        <v>44763</v>
      </c>
      <c r="E352" s="16">
        <v>44770</v>
      </c>
      <c r="F352" s="28" t="s">
        <v>33</v>
      </c>
      <c r="G352" s="15" t="s">
        <v>34</v>
      </c>
    </row>
    <row r="353" spans="2:7" x14ac:dyDescent="0.25">
      <c r="B353" s="15" t="s">
        <v>19</v>
      </c>
      <c r="C353" s="15" t="s">
        <v>1226</v>
      </c>
      <c r="D353" s="16">
        <v>44761</v>
      </c>
      <c r="E353" s="16">
        <v>44769</v>
      </c>
      <c r="F353" s="28" t="s">
        <v>33</v>
      </c>
      <c r="G353" s="15" t="s">
        <v>34</v>
      </c>
    </row>
    <row r="354" spans="2:7" x14ac:dyDescent="0.25">
      <c r="B354" s="15" t="s">
        <v>19</v>
      </c>
      <c r="C354" s="15" t="s">
        <v>1227</v>
      </c>
      <c r="D354" s="16">
        <v>44756</v>
      </c>
      <c r="E354" s="16">
        <v>44764</v>
      </c>
      <c r="F354" s="28" t="s">
        <v>33</v>
      </c>
      <c r="G354" s="15" t="s">
        <v>21</v>
      </c>
    </row>
    <row r="355" spans="2:7" x14ac:dyDescent="0.25">
      <c r="B355" s="15" t="s">
        <v>19</v>
      </c>
      <c r="C355" s="15" t="s">
        <v>793</v>
      </c>
      <c r="D355" s="16">
        <v>44763</v>
      </c>
      <c r="E355" s="16">
        <v>44770</v>
      </c>
      <c r="F355" s="28" t="s">
        <v>33</v>
      </c>
      <c r="G355" s="15" t="s">
        <v>34</v>
      </c>
    </row>
    <row r="356" spans="2:7" x14ac:dyDescent="0.25">
      <c r="B356" s="15" t="s">
        <v>19</v>
      </c>
      <c r="C356" s="15" t="s">
        <v>1228</v>
      </c>
      <c r="D356" s="16">
        <v>44763</v>
      </c>
      <c r="E356" s="16">
        <v>44770</v>
      </c>
      <c r="F356" s="28" t="s">
        <v>33</v>
      </c>
      <c r="G356" s="15" t="s">
        <v>34</v>
      </c>
    </row>
    <row r="357" spans="2:7" x14ac:dyDescent="0.25">
      <c r="B357" s="15" t="s">
        <v>19</v>
      </c>
      <c r="C357" s="15" t="s">
        <v>1229</v>
      </c>
      <c r="D357" s="16">
        <v>44764</v>
      </c>
      <c r="E357" s="16">
        <v>44771</v>
      </c>
      <c r="F357" s="28" t="s">
        <v>33</v>
      </c>
      <c r="G357" s="15" t="s">
        <v>21</v>
      </c>
    </row>
    <row r="358" spans="2:7" x14ac:dyDescent="0.25">
      <c r="B358" s="15" t="s">
        <v>19</v>
      </c>
      <c r="C358" s="15" t="s">
        <v>1230</v>
      </c>
      <c r="D358" s="16">
        <v>44764</v>
      </c>
      <c r="E358" s="16">
        <v>44771</v>
      </c>
      <c r="F358" s="28" t="s">
        <v>33</v>
      </c>
      <c r="G358" s="15" t="s">
        <v>34</v>
      </c>
    </row>
    <row r="359" spans="2:7" x14ac:dyDescent="0.25">
      <c r="B359" s="15" t="s">
        <v>19</v>
      </c>
      <c r="C359" s="15" t="s">
        <v>1231</v>
      </c>
      <c r="D359" s="16">
        <v>44761</v>
      </c>
      <c r="E359" s="16">
        <v>44769</v>
      </c>
      <c r="F359" s="28" t="s">
        <v>33</v>
      </c>
      <c r="G359" s="15" t="s">
        <v>34</v>
      </c>
    </row>
    <row r="360" spans="2:7" x14ac:dyDescent="0.25">
      <c r="B360" s="15" t="s">
        <v>19</v>
      </c>
      <c r="C360" s="15" t="s">
        <v>1232</v>
      </c>
      <c r="D360" s="16">
        <v>44764</v>
      </c>
      <c r="E360" s="16">
        <v>44771</v>
      </c>
      <c r="F360" s="28" t="s">
        <v>33</v>
      </c>
      <c r="G360" s="15" t="s">
        <v>34</v>
      </c>
    </row>
    <row r="361" spans="2:7" x14ac:dyDescent="0.25">
      <c r="B361" s="15" t="s">
        <v>19</v>
      </c>
      <c r="C361" s="15" t="s">
        <v>1233</v>
      </c>
      <c r="D361" s="16">
        <v>44761</v>
      </c>
      <c r="E361" s="16">
        <v>44769</v>
      </c>
      <c r="F361" s="28" t="s">
        <v>33</v>
      </c>
      <c r="G361" s="15" t="s">
        <v>34</v>
      </c>
    </row>
    <row r="362" spans="2:7" x14ac:dyDescent="0.25">
      <c r="B362" s="15" t="s">
        <v>19</v>
      </c>
      <c r="C362" s="15" t="s">
        <v>1234</v>
      </c>
      <c r="D362" s="16">
        <v>44764</v>
      </c>
      <c r="E362" s="16">
        <v>44771</v>
      </c>
      <c r="F362" s="28" t="s">
        <v>33</v>
      </c>
      <c r="G362" s="15" t="s">
        <v>34</v>
      </c>
    </row>
    <row r="363" spans="2:7" x14ac:dyDescent="0.25">
      <c r="B363" s="15" t="s">
        <v>19</v>
      </c>
      <c r="C363" s="15" t="s">
        <v>1235</v>
      </c>
      <c r="D363" s="16">
        <v>44763</v>
      </c>
      <c r="E363" s="16">
        <v>44770</v>
      </c>
      <c r="F363" s="28" t="s">
        <v>33</v>
      </c>
      <c r="G363" s="15" t="s">
        <v>34</v>
      </c>
    </row>
    <row r="364" spans="2:7" x14ac:dyDescent="0.25">
      <c r="B364" s="15" t="s">
        <v>19</v>
      </c>
      <c r="C364" s="15" t="s">
        <v>1236</v>
      </c>
      <c r="D364" s="16">
        <v>44763</v>
      </c>
      <c r="E364" s="16">
        <v>44770</v>
      </c>
      <c r="F364" s="28" t="s">
        <v>33</v>
      </c>
      <c r="G364" s="15" t="s">
        <v>21</v>
      </c>
    </row>
    <row r="365" spans="2:7" x14ac:dyDescent="0.25">
      <c r="B365" s="15" t="s">
        <v>19</v>
      </c>
      <c r="C365" s="15" t="s">
        <v>1237</v>
      </c>
      <c r="D365" s="16">
        <v>44764</v>
      </c>
      <c r="E365" s="16">
        <v>44771</v>
      </c>
      <c r="F365" s="28" t="s">
        <v>33</v>
      </c>
      <c r="G365" s="15" t="s">
        <v>34</v>
      </c>
    </row>
    <row r="366" spans="2:7" x14ac:dyDescent="0.25">
      <c r="B366" s="15" t="s">
        <v>19</v>
      </c>
      <c r="C366" s="15" t="s">
        <v>1238</v>
      </c>
      <c r="D366" s="16">
        <v>44760</v>
      </c>
      <c r="E366" s="16">
        <v>44768</v>
      </c>
      <c r="F366" s="28" t="s">
        <v>33</v>
      </c>
      <c r="G366" s="15" t="s">
        <v>21</v>
      </c>
    </row>
    <row r="367" spans="2:7" x14ac:dyDescent="0.25">
      <c r="B367" s="15" t="s">
        <v>19</v>
      </c>
      <c r="C367" s="15" t="s">
        <v>1239</v>
      </c>
      <c r="D367" s="16">
        <v>44764</v>
      </c>
      <c r="E367" s="16">
        <v>44771</v>
      </c>
      <c r="F367" s="28" t="s">
        <v>33</v>
      </c>
      <c r="G367" s="15" t="s">
        <v>34</v>
      </c>
    </row>
    <row r="368" spans="2:7" x14ac:dyDescent="0.25">
      <c r="B368" s="15" t="s">
        <v>19</v>
      </c>
      <c r="C368" s="15" t="s">
        <v>1240</v>
      </c>
      <c r="D368" s="16">
        <v>44764</v>
      </c>
      <c r="E368" s="16">
        <v>44771</v>
      </c>
      <c r="F368" s="28" t="s">
        <v>33</v>
      </c>
      <c r="G368" s="15" t="s">
        <v>34</v>
      </c>
    </row>
    <row r="369" spans="2:7" x14ac:dyDescent="0.25">
      <c r="B369" s="15" t="s">
        <v>19</v>
      </c>
      <c r="C369" s="15" t="s">
        <v>1241</v>
      </c>
      <c r="D369" s="16">
        <v>44761</v>
      </c>
      <c r="E369" s="16">
        <v>44769</v>
      </c>
      <c r="F369" s="28" t="s">
        <v>33</v>
      </c>
      <c r="G369" s="15" t="s">
        <v>34</v>
      </c>
    </row>
    <row r="370" spans="2:7" x14ac:dyDescent="0.25">
      <c r="B370" s="15" t="s">
        <v>19</v>
      </c>
      <c r="C370" s="15" t="s">
        <v>1242</v>
      </c>
      <c r="D370" s="16">
        <v>44763</v>
      </c>
      <c r="E370" s="16">
        <v>44770</v>
      </c>
      <c r="F370" s="28" t="s">
        <v>33</v>
      </c>
      <c r="G370" s="15" t="s">
        <v>34</v>
      </c>
    </row>
    <row r="371" spans="2:7" x14ac:dyDescent="0.25">
      <c r="B371" s="15" t="s">
        <v>19</v>
      </c>
      <c r="C371" s="15" t="s">
        <v>1243</v>
      </c>
      <c r="D371" s="16">
        <v>44760</v>
      </c>
      <c r="E371" s="16">
        <v>44768</v>
      </c>
      <c r="F371" s="28" t="s">
        <v>33</v>
      </c>
      <c r="G371" s="15" t="s">
        <v>21</v>
      </c>
    </row>
    <row r="372" spans="2:7" x14ac:dyDescent="0.25">
      <c r="B372" s="15" t="s">
        <v>19</v>
      </c>
      <c r="C372" s="15" t="s">
        <v>1244</v>
      </c>
      <c r="D372" s="16">
        <v>44760</v>
      </c>
      <c r="E372" s="16">
        <v>44768</v>
      </c>
      <c r="F372" s="28" t="s">
        <v>33</v>
      </c>
      <c r="G372" s="15" t="s">
        <v>21</v>
      </c>
    </row>
    <row r="373" spans="2:7" x14ac:dyDescent="0.25">
      <c r="B373" s="15" t="s">
        <v>19</v>
      </c>
      <c r="C373" s="15" t="s">
        <v>1245</v>
      </c>
      <c r="D373" s="16">
        <v>44760</v>
      </c>
      <c r="E373" s="16">
        <v>44768</v>
      </c>
      <c r="F373" s="28" t="s">
        <v>33</v>
      </c>
      <c r="G373" s="15" t="s">
        <v>21</v>
      </c>
    </row>
    <row r="374" spans="2:7" x14ac:dyDescent="0.25">
      <c r="B374" s="15" t="s">
        <v>19</v>
      </c>
      <c r="C374" s="15" t="s">
        <v>1246</v>
      </c>
      <c r="D374" s="16">
        <v>44760</v>
      </c>
      <c r="E374" s="16">
        <v>44768</v>
      </c>
      <c r="F374" s="28" t="s">
        <v>33</v>
      </c>
      <c r="G374" s="15" t="s">
        <v>21</v>
      </c>
    </row>
    <row r="375" spans="2:7" x14ac:dyDescent="0.25">
      <c r="B375" s="15" t="s">
        <v>19</v>
      </c>
      <c r="C375" s="15" t="s">
        <v>1247</v>
      </c>
      <c r="D375" s="16">
        <v>44761</v>
      </c>
      <c r="E375" s="16">
        <v>44769</v>
      </c>
      <c r="F375" s="28" t="s">
        <v>33</v>
      </c>
      <c r="G375" s="15" t="s">
        <v>34</v>
      </c>
    </row>
    <row r="376" spans="2:7" x14ac:dyDescent="0.25">
      <c r="B376" s="15" t="s">
        <v>19</v>
      </c>
      <c r="C376" s="15" t="s">
        <v>1248</v>
      </c>
      <c r="D376" s="16">
        <v>44760</v>
      </c>
      <c r="E376" s="16">
        <v>44768</v>
      </c>
      <c r="F376" s="28" t="s">
        <v>33</v>
      </c>
      <c r="G376" s="15" t="s">
        <v>21</v>
      </c>
    </row>
    <row r="377" spans="2:7" x14ac:dyDescent="0.25">
      <c r="B377" s="15" t="s">
        <v>19</v>
      </c>
      <c r="C377" s="15" t="s">
        <v>1249</v>
      </c>
      <c r="D377" s="16">
        <v>44761</v>
      </c>
      <c r="E377" s="16">
        <v>44769</v>
      </c>
      <c r="F377" s="28" t="s">
        <v>33</v>
      </c>
      <c r="G377" s="15" t="s">
        <v>34</v>
      </c>
    </row>
    <row r="378" spans="2:7" x14ac:dyDescent="0.25">
      <c r="B378" s="15" t="s">
        <v>19</v>
      </c>
      <c r="C378" s="15" t="s">
        <v>1250</v>
      </c>
      <c r="D378" s="16">
        <v>44760</v>
      </c>
      <c r="E378" s="16">
        <v>44768</v>
      </c>
      <c r="F378" s="28" t="s">
        <v>33</v>
      </c>
      <c r="G378" s="15" t="s">
        <v>21</v>
      </c>
    </row>
    <row r="379" spans="2:7" x14ac:dyDescent="0.25">
      <c r="B379" s="15" t="s">
        <v>19</v>
      </c>
      <c r="C379" s="15" t="s">
        <v>1251</v>
      </c>
      <c r="D379" s="16">
        <v>44763</v>
      </c>
      <c r="E379" s="16">
        <v>44770</v>
      </c>
      <c r="F379" s="28" t="s">
        <v>33</v>
      </c>
      <c r="G379" s="15" t="s">
        <v>21</v>
      </c>
    </row>
    <row r="380" spans="2:7" x14ac:dyDescent="0.25">
      <c r="B380" s="15" t="s">
        <v>19</v>
      </c>
      <c r="C380" s="15" t="s">
        <v>1252</v>
      </c>
      <c r="D380" s="16">
        <v>44760</v>
      </c>
      <c r="E380" s="16">
        <v>44768</v>
      </c>
      <c r="F380" s="28" t="s">
        <v>33</v>
      </c>
      <c r="G380" s="15" t="s">
        <v>21</v>
      </c>
    </row>
    <row r="381" spans="2:7" x14ac:dyDescent="0.25">
      <c r="B381" s="15" t="s">
        <v>19</v>
      </c>
      <c r="C381" s="15" t="s">
        <v>1253</v>
      </c>
      <c r="D381" s="16">
        <v>44761</v>
      </c>
      <c r="E381" s="16">
        <v>44769</v>
      </c>
      <c r="F381" s="28" t="s">
        <v>33</v>
      </c>
      <c r="G381" s="15" t="s">
        <v>34</v>
      </c>
    </row>
    <row r="382" spans="2:7" x14ac:dyDescent="0.25">
      <c r="B382" s="15" t="s">
        <v>19</v>
      </c>
      <c r="C382" s="15" t="s">
        <v>1254</v>
      </c>
      <c r="D382" s="16">
        <v>44763</v>
      </c>
      <c r="E382" s="16">
        <v>44770</v>
      </c>
      <c r="F382" s="28" t="s">
        <v>33</v>
      </c>
      <c r="G382" s="15" t="s">
        <v>34</v>
      </c>
    </row>
    <row r="383" spans="2:7" x14ac:dyDescent="0.25">
      <c r="B383" s="15" t="s">
        <v>19</v>
      </c>
      <c r="C383" s="15" t="s">
        <v>1255</v>
      </c>
      <c r="D383" s="16">
        <v>44760</v>
      </c>
      <c r="E383" s="16">
        <v>44768</v>
      </c>
      <c r="F383" s="28" t="s">
        <v>33</v>
      </c>
      <c r="G383" s="15" t="s">
        <v>21</v>
      </c>
    </row>
    <row r="384" spans="2:7" x14ac:dyDescent="0.25">
      <c r="B384" s="15" t="s">
        <v>19</v>
      </c>
      <c r="C384" s="15" t="s">
        <v>1256</v>
      </c>
      <c r="D384" s="16">
        <v>44760</v>
      </c>
      <c r="E384" s="16">
        <v>44768</v>
      </c>
      <c r="F384" s="28" t="s">
        <v>33</v>
      </c>
      <c r="G384" s="15" t="s">
        <v>34</v>
      </c>
    </row>
    <row r="385" spans="2:7" x14ac:dyDescent="0.25">
      <c r="B385" s="15" t="s">
        <v>19</v>
      </c>
      <c r="C385" s="15" t="s">
        <v>1257</v>
      </c>
      <c r="D385" s="16">
        <v>44760</v>
      </c>
      <c r="E385" s="16">
        <v>44768</v>
      </c>
      <c r="F385" s="28" t="s">
        <v>33</v>
      </c>
      <c r="G385" s="15" t="s">
        <v>21</v>
      </c>
    </row>
    <row r="386" spans="2:7" x14ac:dyDescent="0.25">
      <c r="B386" s="15" t="s">
        <v>19</v>
      </c>
      <c r="C386" s="15" t="s">
        <v>1258</v>
      </c>
      <c r="D386" s="16">
        <v>44764</v>
      </c>
      <c r="E386" s="16">
        <v>44771</v>
      </c>
      <c r="F386" s="28" t="s">
        <v>33</v>
      </c>
      <c r="G386" s="15" t="s">
        <v>34</v>
      </c>
    </row>
    <row r="387" spans="2:7" x14ac:dyDescent="0.25">
      <c r="B387" s="15" t="s">
        <v>19</v>
      </c>
      <c r="C387" s="15" t="s">
        <v>1259</v>
      </c>
      <c r="D387" s="16">
        <v>44761</v>
      </c>
      <c r="E387" s="16">
        <v>44769</v>
      </c>
      <c r="F387" s="28" t="s">
        <v>33</v>
      </c>
      <c r="G387" s="15" t="s">
        <v>34</v>
      </c>
    </row>
    <row r="388" spans="2:7" x14ac:dyDescent="0.25">
      <c r="B388" s="15" t="s">
        <v>19</v>
      </c>
      <c r="C388" s="15" t="s">
        <v>1260</v>
      </c>
      <c r="D388" s="16">
        <v>44761</v>
      </c>
      <c r="E388" s="16">
        <v>44769</v>
      </c>
      <c r="F388" s="28" t="s">
        <v>33</v>
      </c>
      <c r="G388" s="15" t="s">
        <v>34</v>
      </c>
    </row>
    <row r="389" spans="2:7" x14ac:dyDescent="0.25">
      <c r="B389" s="15" t="s">
        <v>19</v>
      </c>
      <c r="C389" s="15" t="s">
        <v>1261</v>
      </c>
      <c r="D389" s="16">
        <v>44755</v>
      </c>
      <c r="E389" s="16">
        <v>44763</v>
      </c>
      <c r="F389" s="28" t="s">
        <v>33</v>
      </c>
      <c r="G389" s="15" t="s">
        <v>21</v>
      </c>
    </row>
    <row r="390" spans="2:7" x14ac:dyDescent="0.25">
      <c r="B390" s="15" t="s">
        <v>19</v>
      </c>
      <c r="C390" s="15" t="s">
        <v>738</v>
      </c>
      <c r="D390" s="16">
        <v>44760</v>
      </c>
      <c r="E390" s="16">
        <v>44768</v>
      </c>
      <c r="F390" s="28" t="s">
        <v>33</v>
      </c>
      <c r="G390" s="15" t="s">
        <v>21</v>
      </c>
    </row>
    <row r="391" spans="2:7" x14ac:dyDescent="0.25">
      <c r="B391" s="15" t="s">
        <v>19</v>
      </c>
      <c r="C391" s="15" t="s">
        <v>1262</v>
      </c>
      <c r="D391" s="16">
        <v>44767</v>
      </c>
      <c r="E391" s="16">
        <v>44774</v>
      </c>
      <c r="F391" s="28" t="s">
        <v>33</v>
      </c>
      <c r="G391" s="15" t="s">
        <v>34</v>
      </c>
    </row>
    <row r="392" spans="2:7" x14ac:dyDescent="0.25">
      <c r="B392" s="15" t="s">
        <v>19</v>
      </c>
      <c r="C392" s="15" t="s">
        <v>1263</v>
      </c>
      <c r="D392" s="16">
        <v>44760</v>
      </c>
      <c r="E392" s="16">
        <v>44768</v>
      </c>
      <c r="F392" s="28" t="s">
        <v>33</v>
      </c>
      <c r="G392" s="15" t="s">
        <v>21</v>
      </c>
    </row>
    <row r="393" spans="2:7" x14ac:dyDescent="0.25">
      <c r="B393" s="15" t="s">
        <v>19</v>
      </c>
      <c r="C393" s="15" t="s">
        <v>1264</v>
      </c>
      <c r="D393" s="16">
        <v>44763</v>
      </c>
      <c r="E393" s="16">
        <v>44770</v>
      </c>
      <c r="F393" s="28" t="s">
        <v>33</v>
      </c>
      <c r="G393" s="15" t="s">
        <v>34</v>
      </c>
    </row>
    <row r="394" spans="2:7" x14ac:dyDescent="0.25">
      <c r="B394" s="15" t="s">
        <v>19</v>
      </c>
      <c r="C394" s="15" t="s">
        <v>1265</v>
      </c>
      <c r="D394" s="16">
        <v>44757</v>
      </c>
      <c r="E394" s="16">
        <v>44767</v>
      </c>
      <c r="F394" s="28" t="s">
        <v>33</v>
      </c>
      <c r="G394" s="15" t="s">
        <v>21</v>
      </c>
    </row>
    <row r="395" spans="2:7" x14ac:dyDescent="0.25">
      <c r="B395" s="15" t="s">
        <v>19</v>
      </c>
      <c r="C395" s="15" t="s">
        <v>1266</v>
      </c>
      <c r="D395" s="16">
        <v>44760</v>
      </c>
      <c r="E395" s="16">
        <v>44768</v>
      </c>
      <c r="F395" s="28" t="s">
        <v>33</v>
      </c>
      <c r="G395" s="15" t="s">
        <v>21</v>
      </c>
    </row>
    <row r="396" spans="2:7" x14ac:dyDescent="0.25">
      <c r="B396" s="15" t="s">
        <v>19</v>
      </c>
      <c r="C396" s="15" t="s">
        <v>1267</v>
      </c>
      <c r="D396" s="16">
        <v>44757</v>
      </c>
      <c r="E396" s="16">
        <v>44767</v>
      </c>
      <c r="F396" s="28" t="s">
        <v>33</v>
      </c>
      <c r="G396" s="15" t="s">
        <v>21</v>
      </c>
    </row>
    <row r="397" spans="2:7" x14ac:dyDescent="0.25">
      <c r="B397" s="15" t="s">
        <v>19</v>
      </c>
      <c r="C397" s="15" t="s">
        <v>1268</v>
      </c>
      <c r="D397" s="16">
        <v>44760</v>
      </c>
      <c r="E397" s="16">
        <v>44768</v>
      </c>
      <c r="F397" s="28" t="s">
        <v>33</v>
      </c>
      <c r="G397" s="15" t="s">
        <v>21</v>
      </c>
    </row>
    <row r="398" spans="2:7" x14ac:dyDescent="0.25">
      <c r="B398" s="15" t="s">
        <v>19</v>
      </c>
      <c r="C398" s="15" t="s">
        <v>1269</v>
      </c>
      <c r="D398" s="16">
        <v>44760</v>
      </c>
      <c r="E398" s="16">
        <v>44768</v>
      </c>
      <c r="F398" s="28" t="s">
        <v>33</v>
      </c>
      <c r="G398" s="15" t="s">
        <v>21</v>
      </c>
    </row>
    <row r="399" spans="2:7" x14ac:dyDescent="0.25">
      <c r="B399" s="15" t="s">
        <v>19</v>
      </c>
      <c r="C399" s="15" t="s">
        <v>1270</v>
      </c>
      <c r="D399" s="16">
        <v>44757</v>
      </c>
      <c r="E399" s="16">
        <v>44767</v>
      </c>
      <c r="F399" s="28" t="s">
        <v>33</v>
      </c>
      <c r="G399" s="15" t="s">
        <v>21</v>
      </c>
    </row>
    <row r="400" spans="2:7" x14ac:dyDescent="0.25">
      <c r="B400" s="15" t="s">
        <v>19</v>
      </c>
      <c r="C400" s="15" t="s">
        <v>1271</v>
      </c>
      <c r="D400" s="16">
        <v>44757</v>
      </c>
      <c r="E400" s="16">
        <v>44767</v>
      </c>
      <c r="F400" s="28" t="s">
        <v>33</v>
      </c>
      <c r="G400" s="15" t="s">
        <v>21</v>
      </c>
    </row>
    <row r="401" spans="2:7" x14ac:dyDescent="0.25">
      <c r="B401" s="15" t="s">
        <v>19</v>
      </c>
      <c r="C401" s="15" t="s">
        <v>1272</v>
      </c>
      <c r="D401" s="16">
        <v>44763</v>
      </c>
      <c r="E401" s="16">
        <v>44770</v>
      </c>
      <c r="F401" s="28" t="s">
        <v>33</v>
      </c>
      <c r="G401" s="15" t="s">
        <v>34</v>
      </c>
    </row>
    <row r="402" spans="2:7" x14ac:dyDescent="0.25">
      <c r="B402" s="15" t="s">
        <v>19</v>
      </c>
      <c r="C402" s="15" t="s">
        <v>1273</v>
      </c>
      <c r="D402" s="16">
        <v>44757</v>
      </c>
      <c r="E402" s="16">
        <v>44767</v>
      </c>
      <c r="F402" s="28" t="s">
        <v>33</v>
      </c>
      <c r="G402" s="15" t="s">
        <v>21</v>
      </c>
    </row>
    <row r="403" spans="2:7" x14ac:dyDescent="0.25">
      <c r="B403" s="15" t="s">
        <v>19</v>
      </c>
      <c r="C403" s="15" t="s">
        <v>1274</v>
      </c>
      <c r="D403" s="16">
        <v>44761</v>
      </c>
      <c r="E403" s="16">
        <v>44769</v>
      </c>
      <c r="F403" s="28" t="s">
        <v>33</v>
      </c>
      <c r="G403" s="15" t="s">
        <v>34</v>
      </c>
    </row>
    <row r="404" spans="2:7" x14ac:dyDescent="0.25">
      <c r="B404" s="15" t="s">
        <v>19</v>
      </c>
      <c r="C404" s="15" t="s">
        <v>1275</v>
      </c>
      <c r="D404" s="16">
        <v>44757</v>
      </c>
      <c r="E404" s="16">
        <v>44767</v>
      </c>
      <c r="F404" s="28" t="s">
        <v>33</v>
      </c>
      <c r="G404" s="15" t="s">
        <v>21</v>
      </c>
    </row>
    <row r="405" spans="2:7" x14ac:dyDescent="0.25">
      <c r="B405" s="15" t="s">
        <v>19</v>
      </c>
      <c r="C405" s="15" t="s">
        <v>1276</v>
      </c>
      <c r="D405" s="16">
        <v>44760</v>
      </c>
      <c r="E405" s="16">
        <v>44768</v>
      </c>
      <c r="F405" s="28" t="s">
        <v>33</v>
      </c>
      <c r="G405" s="15" t="s">
        <v>21</v>
      </c>
    </row>
    <row r="406" spans="2:7" x14ac:dyDescent="0.25">
      <c r="B406" s="15" t="s">
        <v>19</v>
      </c>
      <c r="C406" s="15" t="s">
        <v>1277</v>
      </c>
      <c r="D406" s="16">
        <v>44757</v>
      </c>
      <c r="E406" s="16">
        <v>44767</v>
      </c>
      <c r="F406" s="28" t="s">
        <v>33</v>
      </c>
      <c r="G406" s="15" t="s">
        <v>21</v>
      </c>
    </row>
    <row r="407" spans="2:7" x14ac:dyDescent="0.25">
      <c r="B407" s="15" t="s">
        <v>19</v>
      </c>
      <c r="C407" s="15" t="s">
        <v>1278</v>
      </c>
      <c r="D407" s="16">
        <v>44757</v>
      </c>
      <c r="E407" s="16">
        <v>44767</v>
      </c>
      <c r="F407" s="28" t="s">
        <v>33</v>
      </c>
      <c r="G407" s="15" t="s">
        <v>21</v>
      </c>
    </row>
    <row r="408" spans="2:7" x14ac:dyDescent="0.25">
      <c r="B408" s="15" t="s">
        <v>19</v>
      </c>
      <c r="C408" s="15" t="s">
        <v>1279</v>
      </c>
      <c r="D408" s="16">
        <v>44761</v>
      </c>
      <c r="E408" s="16">
        <v>44769</v>
      </c>
      <c r="F408" s="28" t="s">
        <v>33</v>
      </c>
      <c r="G408" s="15" t="s">
        <v>21</v>
      </c>
    </row>
    <row r="409" spans="2:7" x14ac:dyDescent="0.25">
      <c r="B409" s="15" t="s">
        <v>19</v>
      </c>
      <c r="C409" s="15" t="s">
        <v>1280</v>
      </c>
      <c r="D409" s="16">
        <v>44761</v>
      </c>
      <c r="E409" s="16">
        <v>44769</v>
      </c>
      <c r="F409" s="28" t="s">
        <v>33</v>
      </c>
      <c r="G409" s="15" t="s">
        <v>34</v>
      </c>
    </row>
    <row r="410" spans="2:7" x14ac:dyDescent="0.25">
      <c r="B410" s="15" t="s">
        <v>19</v>
      </c>
      <c r="C410" s="15" t="s">
        <v>1281</v>
      </c>
      <c r="D410" s="16">
        <v>44761</v>
      </c>
      <c r="E410" s="16">
        <v>44769</v>
      </c>
      <c r="F410" s="28" t="s">
        <v>33</v>
      </c>
      <c r="G410" s="15" t="s">
        <v>34</v>
      </c>
    </row>
    <row r="411" spans="2:7" x14ac:dyDescent="0.25">
      <c r="B411" s="15" t="s">
        <v>19</v>
      </c>
      <c r="C411" s="15" t="s">
        <v>1282</v>
      </c>
      <c r="D411" s="16">
        <v>44761</v>
      </c>
      <c r="E411" s="16">
        <v>44769</v>
      </c>
      <c r="F411" s="28" t="s">
        <v>33</v>
      </c>
      <c r="G411" s="15" t="s">
        <v>34</v>
      </c>
    </row>
    <row r="412" spans="2:7" x14ac:dyDescent="0.25">
      <c r="B412" s="15" t="s">
        <v>19</v>
      </c>
      <c r="C412" s="15" t="s">
        <v>1283</v>
      </c>
      <c r="D412" s="16">
        <v>44760</v>
      </c>
      <c r="E412" s="16">
        <v>44768</v>
      </c>
      <c r="F412" s="28" t="s">
        <v>33</v>
      </c>
      <c r="G412" s="15" t="s">
        <v>21</v>
      </c>
    </row>
    <row r="413" spans="2:7" x14ac:dyDescent="0.25">
      <c r="B413" s="15" t="s">
        <v>19</v>
      </c>
      <c r="C413" s="15" t="s">
        <v>1284</v>
      </c>
      <c r="D413" s="16">
        <v>44760</v>
      </c>
      <c r="E413" s="16">
        <v>44768</v>
      </c>
      <c r="F413" s="28" t="s">
        <v>33</v>
      </c>
      <c r="G413" s="15" t="s">
        <v>21</v>
      </c>
    </row>
    <row r="414" spans="2:7" x14ac:dyDescent="0.25">
      <c r="B414" s="15" t="s">
        <v>19</v>
      </c>
      <c r="C414" s="15" t="s">
        <v>1285</v>
      </c>
      <c r="D414" s="16">
        <v>44763</v>
      </c>
      <c r="E414" s="16">
        <v>44770</v>
      </c>
      <c r="F414" s="28" t="s">
        <v>33</v>
      </c>
      <c r="G414" s="15" t="s">
        <v>34</v>
      </c>
    </row>
    <row r="415" spans="2:7" x14ac:dyDescent="0.25">
      <c r="B415" s="15" t="s">
        <v>19</v>
      </c>
      <c r="C415" s="15" t="s">
        <v>1286</v>
      </c>
      <c r="D415" s="16">
        <v>44763</v>
      </c>
      <c r="E415" s="16">
        <v>44770</v>
      </c>
      <c r="F415" s="28" t="s">
        <v>33</v>
      </c>
      <c r="G415" s="15" t="s">
        <v>34</v>
      </c>
    </row>
    <row r="416" spans="2:7" x14ac:dyDescent="0.25">
      <c r="B416" s="15" t="s">
        <v>19</v>
      </c>
      <c r="C416" s="15" t="s">
        <v>1287</v>
      </c>
      <c r="D416" s="16">
        <v>44763</v>
      </c>
      <c r="E416" s="16">
        <v>44770</v>
      </c>
      <c r="F416" s="28" t="s">
        <v>33</v>
      </c>
      <c r="G416" s="15" t="s">
        <v>34</v>
      </c>
    </row>
    <row r="417" spans="2:7" x14ac:dyDescent="0.25">
      <c r="B417" s="15" t="s">
        <v>19</v>
      </c>
      <c r="C417" s="15" t="s">
        <v>1288</v>
      </c>
      <c r="D417" s="16">
        <v>44763</v>
      </c>
      <c r="E417" s="16">
        <v>44770</v>
      </c>
      <c r="F417" s="28" t="s">
        <v>33</v>
      </c>
      <c r="G417" s="15" t="s">
        <v>34</v>
      </c>
    </row>
    <row r="418" spans="2:7" x14ac:dyDescent="0.25">
      <c r="B418" s="15" t="s">
        <v>19</v>
      </c>
      <c r="C418" s="15" t="s">
        <v>1289</v>
      </c>
      <c r="D418" s="16">
        <v>44760</v>
      </c>
      <c r="E418" s="16">
        <v>44768</v>
      </c>
      <c r="F418" s="28" t="s">
        <v>33</v>
      </c>
      <c r="G418" s="15" t="s">
        <v>21</v>
      </c>
    </row>
    <row r="419" spans="2:7" x14ac:dyDescent="0.25">
      <c r="B419" s="15" t="s">
        <v>19</v>
      </c>
      <c r="C419" s="15" t="s">
        <v>1290</v>
      </c>
      <c r="D419" s="16">
        <v>44760</v>
      </c>
      <c r="E419" s="16">
        <v>44768</v>
      </c>
      <c r="F419" s="28" t="s">
        <v>33</v>
      </c>
      <c r="G419" s="15" t="s">
        <v>21</v>
      </c>
    </row>
    <row r="420" spans="2:7" x14ac:dyDescent="0.25">
      <c r="B420" s="15" t="s">
        <v>19</v>
      </c>
      <c r="C420" s="15" t="s">
        <v>1291</v>
      </c>
      <c r="D420" s="16">
        <v>44760</v>
      </c>
      <c r="E420" s="16">
        <v>44768</v>
      </c>
      <c r="F420" s="28" t="s">
        <v>33</v>
      </c>
      <c r="G420" s="15" t="s">
        <v>21</v>
      </c>
    </row>
    <row r="421" spans="2:7" x14ac:dyDescent="0.25">
      <c r="B421" s="15" t="s">
        <v>19</v>
      </c>
      <c r="C421" s="15" t="s">
        <v>1292</v>
      </c>
      <c r="D421" s="16">
        <v>44757</v>
      </c>
      <c r="E421" s="16">
        <v>44767</v>
      </c>
      <c r="F421" s="28" t="s">
        <v>33</v>
      </c>
      <c r="G421" s="15" t="s">
        <v>21</v>
      </c>
    </row>
    <row r="422" spans="2:7" x14ac:dyDescent="0.25">
      <c r="B422" s="15" t="s">
        <v>19</v>
      </c>
      <c r="C422" s="15" t="s">
        <v>1293</v>
      </c>
      <c r="D422" s="16">
        <v>44757</v>
      </c>
      <c r="E422" s="16">
        <v>44767</v>
      </c>
      <c r="F422" s="28" t="s">
        <v>33</v>
      </c>
      <c r="G422" s="15" t="s">
        <v>21</v>
      </c>
    </row>
    <row r="423" spans="2:7" x14ac:dyDescent="0.25">
      <c r="B423" s="15" t="s">
        <v>19</v>
      </c>
      <c r="C423" s="15" t="s">
        <v>1294</v>
      </c>
      <c r="D423" s="16">
        <v>44760</v>
      </c>
      <c r="E423" s="16">
        <v>44768</v>
      </c>
      <c r="F423" s="28" t="s">
        <v>33</v>
      </c>
      <c r="G423" s="15" t="s">
        <v>21</v>
      </c>
    </row>
    <row r="424" spans="2:7" x14ac:dyDescent="0.25">
      <c r="B424" s="15" t="s">
        <v>19</v>
      </c>
      <c r="C424" s="15" t="s">
        <v>1295</v>
      </c>
      <c r="D424" s="16">
        <v>44757</v>
      </c>
      <c r="E424" s="16">
        <v>44767</v>
      </c>
      <c r="F424" s="28" t="s">
        <v>33</v>
      </c>
      <c r="G424" s="15" t="s">
        <v>21</v>
      </c>
    </row>
    <row r="425" spans="2:7" x14ac:dyDescent="0.25">
      <c r="B425" s="15" t="s">
        <v>19</v>
      </c>
      <c r="C425" s="15" t="s">
        <v>1296</v>
      </c>
      <c r="D425" s="16">
        <v>44757</v>
      </c>
      <c r="E425" s="16">
        <v>44767</v>
      </c>
      <c r="F425" s="28" t="s">
        <v>33</v>
      </c>
      <c r="G425" s="15" t="s">
        <v>21</v>
      </c>
    </row>
    <row r="426" spans="2:7" x14ac:dyDescent="0.25">
      <c r="B426" s="15" t="s">
        <v>19</v>
      </c>
      <c r="C426" s="15" t="s">
        <v>1297</v>
      </c>
      <c r="D426" s="16">
        <v>44757</v>
      </c>
      <c r="E426" s="16">
        <v>44767</v>
      </c>
      <c r="F426" s="28" t="s">
        <v>33</v>
      </c>
      <c r="G426" s="15" t="s">
        <v>21</v>
      </c>
    </row>
    <row r="427" spans="2:7" x14ac:dyDescent="0.25">
      <c r="B427" s="15" t="s">
        <v>19</v>
      </c>
      <c r="C427" s="15" t="s">
        <v>1298</v>
      </c>
      <c r="D427" s="16">
        <v>44760</v>
      </c>
      <c r="E427" s="16">
        <v>44768</v>
      </c>
      <c r="F427" s="28" t="s">
        <v>33</v>
      </c>
      <c r="G427" s="15" t="s">
        <v>21</v>
      </c>
    </row>
    <row r="428" spans="2:7" x14ac:dyDescent="0.25">
      <c r="B428" s="15" t="s">
        <v>19</v>
      </c>
      <c r="C428" s="15" t="s">
        <v>1299</v>
      </c>
      <c r="D428" s="16">
        <v>44757</v>
      </c>
      <c r="E428" s="16">
        <v>44767</v>
      </c>
      <c r="F428" s="28" t="s">
        <v>33</v>
      </c>
      <c r="G428" s="15" t="s">
        <v>21</v>
      </c>
    </row>
    <row r="429" spans="2:7" x14ac:dyDescent="0.25">
      <c r="B429" s="15" t="s">
        <v>19</v>
      </c>
      <c r="C429" s="15" t="s">
        <v>1300</v>
      </c>
      <c r="D429" s="16">
        <v>44760</v>
      </c>
      <c r="E429" s="16">
        <v>44768</v>
      </c>
      <c r="F429" s="28" t="s">
        <v>33</v>
      </c>
      <c r="G429" s="15" t="s">
        <v>21</v>
      </c>
    </row>
    <row r="430" spans="2:7" x14ac:dyDescent="0.25">
      <c r="B430" s="15" t="s">
        <v>19</v>
      </c>
      <c r="C430" s="15" t="s">
        <v>1301</v>
      </c>
      <c r="D430" s="16">
        <v>44760</v>
      </c>
      <c r="E430" s="16">
        <v>44768</v>
      </c>
      <c r="F430" s="28" t="s">
        <v>33</v>
      </c>
      <c r="G430" s="15" t="s">
        <v>21</v>
      </c>
    </row>
    <row r="431" spans="2:7" x14ac:dyDescent="0.25">
      <c r="B431" s="15" t="s">
        <v>19</v>
      </c>
      <c r="C431" s="15" t="s">
        <v>1302</v>
      </c>
      <c r="D431" s="16">
        <v>44757</v>
      </c>
      <c r="E431" s="16">
        <v>44767</v>
      </c>
      <c r="F431" s="28" t="s">
        <v>33</v>
      </c>
      <c r="G431" s="15" t="s">
        <v>21</v>
      </c>
    </row>
    <row r="432" spans="2:7" x14ac:dyDescent="0.25">
      <c r="B432" s="15" t="s">
        <v>19</v>
      </c>
      <c r="C432" s="15" t="s">
        <v>1303</v>
      </c>
      <c r="D432" s="16">
        <v>44760</v>
      </c>
      <c r="E432" s="16">
        <v>44768</v>
      </c>
      <c r="F432" s="28" t="s">
        <v>33</v>
      </c>
      <c r="G432" s="15" t="s">
        <v>21</v>
      </c>
    </row>
    <row r="433" spans="2:7" x14ac:dyDescent="0.25">
      <c r="B433" s="15" t="s">
        <v>19</v>
      </c>
      <c r="C433" s="15" t="s">
        <v>1304</v>
      </c>
      <c r="D433" s="16">
        <v>44757</v>
      </c>
      <c r="E433" s="16">
        <v>44767</v>
      </c>
      <c r="F433" s="28" t="s">
        <v>33</v>
      </c>
      <c r="G433" s="15" t="s">
        <v>21</v>
      </c>
    </row>
    <row r="434" spans="2:7" x14ac:dyDescent="0.25">
      <c r="B434" s="15" t="s">
        <v>19</v>
      </c>
      <c r="C434" s="15" t="s">
        <v>1305</v>
      </c>
      <c r="D434" s="16">
        <v>44757</v>
      </c>
      <c r="E434" s="16">
        <v>44767</v>
      </c>
      <c r="F434" s="28" t="s">
        <v>33</v>
      </c>
      <c r="G434" s="15" t="s">
        <v>21</v>
      </c>
    </row>
    <row r="435" spans="2:7" x14ac:dyDescent="0.25">
      <c r="B435" s="15" t="s">
        <v>19</v>
      </c>
      <c r="C435" s="15" t="s">
        <v>1306</v>
      </c>
      <c r="D435" s="16">
        <v>44757</v>
      </c>
      <c r="E435" s="16">
        <v>44767</v>
      </c>
      <c r="F435" s="28" t="s">
        <v>33</v>
      </c>
      <c r="G435" s="15" t="s">
        <v>21</v>
      </c>
    </row>
    <row r="436" spans="2:7" x14ac:dyDescent="0.25">
      <c r="B436" s="15" t="s">
        <v>19</v>
      </c>
      <c r="C436" s="15" t="s">
        <v>1307</v>
      </c>
      <c r="D436" s="16">
        <v>44757</v>
      </c>
      <c r="E436" s="16">
        <v>44767</v>
      </c>
      <c r="F436" s="28" t="s">
        <v>33</v>
      </c>
      <c r="G436" s="15" t="s">
        <v>21</v>
      </c>
    </row>
    <row r="437" spans="2:7" x14ac:dyDescent="0.25">
      <c r="B437" s="15" t="s">
        <v>19</v>
      </c>
      <c r="C437" s="15" t="s">
        <v>1308</v>
      </c>
      <c r="D437" s="16">
        <v>44757</v>
      </c>
      <c r="E437" s="16">
        <v>44767</v>
      </c>
      <c r="F437" s="28" t="s">
        <v>33</v>
      </c>
      <c r="G437" s="15" t="s">
        <v>21</v>
      </c>
    </row>
    <row r="438" spans="2:7" x14ac:dyDescent="0.25">
      <c r="B438" s="15" t="s">
        <v>19</v>
      </c>
      <c r="C438" s="15" t="s">
        <v>1309</v>
      </c>
      <c r="D438" s="16">
        <v>44760</v>
      </c>
      <c r="E438" s="16">
        <v>44768</v>
      </c>
      <c r="F438" s="28" t="s">
        <v>33</v>
      </c>
      <c r="G438" s="15" t="s">
        <v>21</v>
      </c>
    </row>
    <row r="439" spans="2:7" x14ac:dyDescent="0.25">
      <c r="B439" s="15" t="s">
        <v>19</v>
      </c>
      <c r="C439" s="15" t="s">
        <v>1310</v>
      </c>
      <c r="D439" s="16">
        <v>44760</v>
      </c>
      <c r="E439" s="16">
        <v>44768</v>
      </c>
      <c r="F439" s="28" t="s">
        <v>33</v>
      </c>
      <c r="G439" s="15" t="s">
        <v>21</v>
      </c>
    </row>
    <row r="440" spans="2:7" x14ac:dyDescent="0.25">
      <c r="B440" s="15" t="s">
        <v>19</v>
      </c>
      <c r="C440" s="15" t="s">
        <v>1311</v>
      </c>
      <c r="D440" s="16">
        <v>44753</v>
      </c>
      <c r="E440" s="16">
        <v>44760</v>
      </c>
      <c r="F440" s="28" t="s">
        <v>33</v>
      </c>
      <c r="G440" s="15" t="s">
        <v>21</v>
      </c>
    </row>
    <row r="441" spans="2:7" x14ac:dyDescent="0.25">
      <c r="B441" s="15" t="s">
        <v>19</v>
      </c>
      <c r="C441" s="15" t="s">
        <v>1312</v>
      </c>
      <c r="D441" s="16">
        <v>44756</v>
      </c>
      <c r="E441" s="16">
        <v>44764</v>
      </c>
      <c r="F441" s="28" t="s">
        <v>33</v>
      </c>
      <c r="G441" s="15" t="s">
        <v>21</v>
      </c>
    </row>
    <row r="442" spans="2:7" x14ac:dyDescent="0.25">
      <c r="B442" s="15" t="s">
        <v>19</v>
      </c>
      <c r="C442" s="15" t="s">
        <v>1313</v>
      </c>
      <c r="D442" s="16">
        <v>44756</v>
      </c>
      <c r="E442" s="16">
        <v>44764</v>
      </c>
      <c r="F442" s="28" t="s">
        <v>33</v>
      </c>
      <c r="G442" s="15" t="s">
        <v>21</v>
      </c>
    </row>
    <row r="443" spans="2:7" x14ac:dyDescent="0.25">
      <c r="B443" s="15" t="s">
        <v>19</v>
      </c>
      <c r="C443" s="15" t="s">
        <v>1314</v>
      </c>
      <c r="D443" s="16">
        <v>44755</v>
      </c>
      <c r="E443" s="16">
        <v>44763</v>
      </c>
      <c r="F443" s="28" t="s">
        <v>33</v>
      </c>
      <c r="G443" s="15" t="s">
        <v>21</v>
      </c>
    </row>
    <row r="444" spans="2:7" x14ac:dyDescent="0.25">
      <c r="B444" s="15" t="s">
        <v>19</v>
      </c>
      <c r="C444" s="15" t="s">
        <v>1315</v>
      </c>
      <c r="D444" s="16">
        <v>44755</v>
      </c>
      <c r="E444" s="16">
        <v>44763</v>
      </c>
      <c r="F444" s="28" t="s">
        <v>33</v>
      </c>
      <c r="G444" s="15" t="s">
        <v>21</v>
      </c>
    </row>
    <row r="445" spans="2:7" x14ac:dyDescent="0.25">
      <c r="B445" s="15" t="s">
        <v>19</v>
      </c>
      <c r="C445" s="15" t="s">
        <v>1316</v>
      </c>
      <c r="D445" s="16">
        <v>44760</v>
      </c>
      <c r="E445" s="16">
        <v>44768</v>
      </c>
      <c r="F445" s="28" t="s">
        <v>33</v>
      </c>
      <c r="G445" s="15" t="s">
        <v>21</v>
      </c>
    </row>
    <row r="446" spans="2:7" x14ac:dyDescent="0.25">
      <c r="B446" s="15" t="s">
        <v>19</v>
      </c>
      <c r="C446" s="15" t="s">
        <v>1317</v>
      </c>
      <c r="D446" s="16">
        <v>44755</v>
      </c>
      <c r="E446" s="16">
        <v>44763</v>
      </c>
      <c r="F446" s="28" t="s">
        <v>33</v>
      </c>
      <c r="G446" s="15" t="s">
        <v>21</v>
      </c>
    </row>
    <row r="447" spans="2:7" x14ac:dyDescent="0.25">
      <c r="B447" s="15" t="s">
        <v>19</v>
      </c>
      <c r="C447" s="15" t="s">
        <v>1318</v>
      </c>
      <c r="D447" s="16">
        <v>44760</v>
      </c>
      <c r="E447" s="16">
        <v>44768</v>
      </c>
      <c r="F447" s="28" t="s">
        <v>33</v>
      </c>
      <c r="G447" s="15" t="s">
        <v>21</v>
      </c>
    </row>
    <row r="448" spans="2:7" x14ac:dyDescent="0.25">
      <c r="B448" s="15" t="s">
        <v>19</v>
      </c>
      <c r="C448" s="15" t="s">
        <v>1319</v>
      </c>
      <c r="D448" s="16">
        <v>44760</v>
      </c>
      <c r="E448" s="16">
        <v>44768</v>
      </c>
      <c r="F448" s="28" t="s">
        <v>33</v>
      </c>
      <c r="G448" s="15" t="s">
        <v>21</v>
      </c>
    </row>
    <row r="449" spans="2:7" x14ac:dyDescent="0.25">
      <c r="B449" s="15" t="s">
        <v>19</v>
      </c>
      <c r="C449" s="15" t="s">
        <v>1320</v>
      </c>
      <c r="D449" s="16">
        <v>44760</v>
      </c>
      <c r="E449" s="16">
        <v>44768</v>
      </c>
      <c r="F449" s="28" t="s">
        <v>33</v>
      </c>
      <c r="G449" s="15" t="s">
        <v>21</v>
      </c>
    </row>
    <row r="450" spans="2:7" x14ac:dyDescent="0.25">
      <c r="B450" s="15" t="s">
        <v>19</v>
      </c>
      <c r="C450" s="15" t="s">
        <v>1321</v>
      </c>
      <c r="D450" s="16">
        <v>44760</v>
      </c>
      <c r="E450" s="16">
        <v>44768</v>
      </c>
      <c r="F450" s="28" t="s">
        <v>33</v>
      </c>
      <c r="G450" s="15" t="s">
        <v>21</v>
      </c>
    </row>
    <row r="451" spans="2:7" x14ac:dyDescent="0.25">
      <c r="B451" s="15" t="s">
        <v>19</v>
      </c>
      <c r="C451" s="15" t="s">
        <v>1322</v>
      </c>
      <c r="D451" s="16">
        <v>44754</v>
      </c>
      <c r="E451" s="16">
        <v>44761</v>
      </c>
      <c r="F451" s="28" t="s">
        <v>33</v>
      </c>
      <c r="G451" s="15" t="s">
        <v>21</v>
      </c>
    </row>
    <row r="452" spans="2:7" x14ac:dyDescent="0.25">
      <c r="B452" s="15" t="s">
        <v>19</v>
      </c>
      <c r="C452" s="15" t="s">
        <v>1323</v>
      </c>
      <c r="D452" s="16">
        <v>44754</v>
      </c>
      <c r="E452" s="16">
        <v>44761</v>
      </c>
      <c r="F452" s="28" t="s">
        <v>33</v>
      </c>
      <c r="G452" s="15" t="s">
        <v>21</v>
      </c>
    </row>
    <row r="453" spans="2:7" x14ac:dyDescent="0.25">
      <c r="B453" s="15" t="s">
        <v>19</v>
      </c>
      <c r="C453" s="15" t="s">
        <v>1324</v>
      </c>
      <c r="D453" s="16">
        <v>44760</v>
      </c>
      <c r="E453" s="16">
        <v>44768</v>
      </c>
      <c r="F453" s="28" t="s">
        <v>33</v>
      </c>
      <c r="G453" s="15" t="s">
        <v>21</v>
      </c>
    </row>
    <row r="454" spans="2:7" x14ac:dyDescent="0.25">
      <c r="B454" s="15" t="s">
        <v>19</v>
      </c>
      <c r="C454" s="15" t="s">
        <v>1325</v>
      </c>
      <c r="D454" s="16">
        <v>44760</v>
      </c>
      <c r="E454" s="16">
        <v>44768</v>
      </c>
      <c r="F454" s="28" t="s">
        <v>33</v>
      </c>
      <c r="G454" s="15" t="s">
        <v>21</v>
      </c>
    </row>
    <row r="455" spans="2:7" x14ac:dyDescent="0.25">
      <c r="B455" s="15" t="s">
        <v>19</v>
      </c>
      <c r="C455" s="15" t="s">
        <v>1326</v>
      </c>
      <c r="D455" s="16">
        <v>44755</v>
      </c>
      <c r="E455" s="16">
        <v>44763</v>
      </c>
      <c r="F455" s="28" t="s">
        <v>33</v>
      </c>
      <c r="G455" s="15" t="s">
        <v>21</v>
      </c>
    </row>
    <row r="456" spans="2:7" x14ac:dyDescent="0.25">
      <c r="B456" s="15" t="s">
        <v>19</v>
      </c>
      <c r="C456" s="15" t="s">
        <v>1327</v>
      </c>
      <c r="D456" s="16">
        <v>44760</v>
      </c>
      <c r="E456" s="16">
        <v>44768</v>
      </c>
      <c r="F456" s="28" t="s">
        <v>33</v>
      </c>
      <c r="G456" s="15" t="s">
        <v>21</v>
      </c>
    </row>
    <row r="457" spans="2:7" x14ac:dyDescent="0.25">
      <c r="B457" s="15" t="s">
        <v>19</v>
      </c>
      <c r="C457" s="15" t="s">
        <v>1328</v>
      </c>
      <c r="D457" s="16">
        <v>44758</v>
      </c>
      <c r="E457" s="16">
        <v>44767</v>
      </c>
      <c r="F457" s="28" t="s">
        <v>33</v>
      </c>
      <c r="G457" s="15" t="s">
        <v>21</v>
      </c>
    </row>
    <row r="458" spans="2:7" x14ac:dyDescent="0.25">
      <c r="B458" s="15" t="s">
        <v>19</v>
      </c>
      <c r="C458" s="15" t="s">
        <v>1329</v>
      </c>
      <c r="D458" s="16">
        <v>44760</v>
      </c>
      <c r="E458" s="16">
        <v>44768</v>
      </c>
      <c r="F458" s="28" t="s">
        <v>33</v>
      </c>
      <c r="G458" s="15" t="s">
        <v>21</v>
      </c>
    </row>
    <row r="459" spans="2:7" x14ac:dyDescent="0.25">
      <c r="B459" s="15" t="s">
        <v>19</v>
      </c>
      <c r="C459" s="15" t="s">
        <v>1330</v>
      </c>
      <c r="D459" s="16">
        <v>44760</v>
      </c>
      <c r="E459" s="16">
        <v>44768</v>
      </c>
      <c r="F459" s="28" t="s">
        <v>33</v>
      </c>
      <c r="G459" s="15" t="s">
        <v>21</v>
      </c>
    </row>
    <row r="460" spans="2:7" x14ac:dyDescent="0.25">
      <c r="B460" s="15" t="s">
        <v>19</v>
      </c>
      <c r="C460" s="15" t="s">
        <v>1331</v>
      </c>
      <c r="D460" s="16">
        <v>44757</v>
      </c>
      <c r="E460" s="16">
        <v>44767</v>
      </c>
      <c r="F460" s="28" t="s">
        <v>33</v>
      </c>
      <c r="G460" s="15" t="s">
        <v>21</v>
      </c>
    </row>
    <row r="461" spans="2:7" x14ac:dyDescent="0.25">
      <c r="B461" s="15" t="s">
        <v>19</v>
      </c>
      <c r="C461" s="15" t="s">
        <v>1332</v>
      </c>
      <c r="D461" s="16">
        <v>44756</v>
      </c>
      <c r="E461" s="16">
        <v>44764</v>
      </c>
      <c r="F461" s="28" t="s">
        <v>33</v>
      </c>
      <c r="G461" s="15" t="s">
        <v>21</v>
      </c>
    </row>
    <row r="462" spans="2:7" x14ac:dyDescent="0.25">
      <c r="B462" s="15" t="s">
        <v>19</v>
      </c>
      <c r="C462" s="15" t="s">
        <v>1333</v>
      </c>
      <c r="D462" s="16">
        <v>44755</v>
      </c>
      <c r="E462" s="16">
        <v>44763</v>
      </c>
      <c r="F462" s="28" t="s">
        <v>33</v>
      </c>
      <c r="G462" s="15" t="s">
        <v>21</v>
      </c>
    </row>
    <row r="463" spans="2:7" x14ac:dyDescent="0.25">
      <c r="B463" s="15" t="s">
        <v>19</v>
      </c>
      <c r="C463" s="15" t="s">
        <v>1334</v>
      </c>
      <c r="D463" s="16">
        <v>44755</v>
      </c>
      <c r="E463" s="16">
        <v>44763</v>
      </c>
      <c r="F463" s="28" t="s">
        <v>33</v>
      </c>
      <c r="G463" s="15" t="s">
        <v>21</v>
      </c>
    </row>
    <row r="464" spans="2:7" x14ac:dyDescent="0.25">
      <c r="B464" s="15" t="s">
        <v>19</v>
      </c>
      <c r="C464" s="15" t="s">
        <v>1335</v>
      </c>
      <c r="D464" s="16">
        <v>44756</v>
      </c>
      <c r="E464" s="16">
        <v>44764</v>
      </c>
      <c r="F464" s="28" t="s">
        <v>33</v>
      </c>
      <c r="G464" s="15" t="s">
        <v>21</v>
      </c>
    </row>
    <row r="465" spans="2:7" x14ac:dyDescent="0.25">
      <c r="B465" s="15" t="s">
        <v>19</v>
      </c>
      <c r="C465" s="15" t="s">
        <v>1336</v>
      </c>
      <c r="D465" s="16">
        <v>44755</v>
      </c>
      <c r="E465" s="16">
        <v>44763</v>
      </c>
      <c r="F465" s="28" t="s">
        <v>33</v>
      </c>
      <c r="G465" s="15" t="s">
        <v>21</v>
      </c>
    </row>
    <row r="466" spans="2:7" x14ac:dyDescent="0.25">
      <c r="B466" s="15" t="s">
        <v>19</v>
      </c>
      <c r="C466" s="15" t="s">
        <v>1337</v>
      </c>
      <c r="D466" s="16">
        <v>44757</v>
      </c>
      <c r="E466" s="16">
        <v>44767</v>
      </c>
      <c r="F466" s="28" t="s">
        <v>33</v>
      </c>
      <c r="G466" s="15" t="s">
        <v>21</v>
      </c>
    </row>
    <row r="467" spans="2:7" x14ac:dyDescent="0.25">
      <c r="B467" s="15" t="s">
        <v>19</v>
      </c>
      <c r="C467" s="15" t="s">
        <v>1338</v>
      </c>
      <c r="D467" s="16">
        <v>44757</v>
      </c>
      <c r="E467" s="16">
        <v>44767</v>
      </c>
      <c r="F467" s="28" t="s">
        <v>33</v>
      </c>
      <c r="G467" s="15" t="s">
        <v>21</v>
      </c>
    </row>
    <row r="468" spans="2:7" x14ac:dyDescent="0.25">
      <c r="B468" s="15" t="s">
        <v>19</v>
      </c>
      <c r="C468" s="15" t="s">
        <v>1339</v>
      </c>
      <c r="D468" s="16">
        <v>44757</v>
      </c>
      <c r="E468" s="16">
        <v>44767</v>
      </c>
      <c r="F468" s="28" t="s">
        <v>33</v>
      </c>
      <c r="G468" s="15" t="s">
        <v>21</v>
      </c>
    </row>
    <row r="469" spans="2:7" x14ac:dyDescent="0.25">
      <c r="B469" s="15" t="s">
        <v>19</v>
      </c>
      <c r="C469" s="15" t="s">
        <v>1340</v>
      </c>
      <c r="D469" s="16">
        <v>44754</v>
      </c>
      <c r="E469" s="16">
        <v>44761</v>
      </c>
      <c r="F469" s="28" t="s">
        <v>33</v>
      </c>
      <c r="G469" s="15" t="s">
        <v>21</v>
      </c>
    </row>
    <row r="470" spans="2:7" x14ac:dyDescent="0.25">
      <c r="B470" s="15" t="s">
        <v>19</v>
      </c>
      <c r="C470" s="15" t="s">
        <v>1341</v>
      </c>
      <c r="D470" s="16">
        <v>44755</v>
      </c>
      <c r="E470" s="16">
        <v>44763</v>
      </c>
      <c r="F470" s="28" t="s">
        <v>33</v>
      </c>
      <c r="G470" s="15" t="s">
        <v>21</v>
      </c>
    </row>
    <row r="471" spans="2:7" x14ac:dyDescent="0.25">
      <c r="B471" s="15" t="s">
        <v>19</v>
      </c>
      <c r="C471" s="15" t="s">
        <v>1342</v>
      </c>
      <c r="D471" s="16">
        <v>44753</v>
      </c>
      <c r="E471" s="16">
        <v>44760</v>
      </c>
      <c r="F471" s="28" t="s">
        <v>33</v>
      </c>
      <c r="G471" s="15" t="s">
        <v>21</v>
      </c>
    </row>
    <row r="472" spans="2:7" x14ac:dyDescent="0.25">
      <c r="B472" s="15" t="s">
        <v>19</v>
      </c>
      <c r="C472" s="15" t="s">
        <v>1343</v>
      </c>
      <c r="D472" s="16">
        <v>44755</v>
      </c>
      <c r="E472" s="16">
        <v>44763</v>
      </c>
      <c r="F472" s="28" t="s">
        <v>33</v>
      </c>
      <c r="G472" s="15" t="s">
        <v>21</v>
      </c>
    </row>
    <row r="473" spans="2:7" x14ac:dyDescent="0.25">
      <c r="B473" s="15" t="s">
        <v>19</v>
      </c>
      <c r="C473" s="15" t="s">
        <v>1344</v>
      </c>
      <c r="D473" s="16">
        <v>44757</v>
      </c>
      <c r="E473" s="16">
        <v>44767</v>
      </c>
      <c r="F473" s="28" t="s">
        <v>33</v>
      </c>
      <c r="G473" s="15" t="s">
        <v>21</v>
      </c>
    </row>
    <row r="474" spans="2:7" x14ac:dyDescent="0.25">
      <c r="B474" s="15" t="s">
        <v>19</v>
      </c>
      <c r="C474" s="15" t="s">
        <v>1345</v>
      </c>
      <c r="D474" s="16">
        <v>44753</v>
      </c>
      <c r="E474" s="16">
        <v>44760</v>
      </c>
      <c r="F474" s="28" t="s">
        <v>33</v>
      </c>
      <c r="G474" s="15" t="s">
        <v>21</v>
      </c>
    </row>
    <row r="475" spans="2:7" x14ac:dyDescent="0.25">
      <c r="B475" s="15" t="s">
        <v>19</v>
      </c>
      <c r="C475" s="15" t="s">
        <v>1346</v>
      </c>
      <c r="D475" s="16">
        <v>44757</v>
      </c>
      <c r="E475" s="16">
        <v>44767</v>
      </c>
      <c r="F475" s="28" t="s">
        <v>33</v>
      </c>
      <c r="G475" s="15" t="s">
        <v>21</v>
      </c>
    </row>
    <row r="476" spans="2:7" x14ac:dyDescent="0.25">
      <c r="B476" s="15" t="s">
        <v>19</v>
      </c>
      <c r="C476" s="15" t="s">
        <v>1347</v>
      </c>
      <c r="D476" s="16">
        <v>44755</v>
      </c>
      <c r="E476" s="16">
        <v>44763</v>
      </c>
      <c r="F476" s="28" t="s">
        <v>33</v>
      </c>
      <c r="G476" s="15" t="s">
        <v>21</v>
      </c>
    </row>
    <row r="477" spans="2:7" x14ac:dyDescent="0.25">
      <c r="B477" s="15" t="s">
        <v>19</v>
      </c>
      <c r="C477" s="15" t="s">
        <v>1348</v>
      </c>
      <c r="D477" s="16">
        <v>44755</v>
      </c>
      <c r="E477" s="16">
        <v>44763</v>
      </c>
      <c r="F477" s="28" t="s">
        <v>33</v>
      </c>
      <c r="G477" s="15" t="s">
        <v>21</v>
      </c>
    </row>
    <row r="478" spans="2:7" x14ac:dyDescent="0.25">
      <c r="B478" s="15" t="s">
        <v>19</v>
      </c>
      <c r="C478" s="15" t="s">
        <v>1349</v>
      </c>
      <c r="D478" s="16">
        <v>44753</v>
      </c>
      <c r="E478" s="16">
        <v>44760</v>
      </c>
      <c r="F478" s="28" t="s">
        <v>33</v>
      </c>
      <c r="G478" s="15" t="s">
        <v>21</v>
      </c>
    </row>
    <row r="479" spans="2:7" x14ac:dyDescent="0.25">
      <c r="B479" s="15" t="s">
        <v>19</v>
      </c>
      <c r="C479" s="15" t="s">
        <v>1350</v>
      </c>
      <c r="D479" s="16">
        <v>44757</v>
      </c>
      <c r="E479" s="16">
        <v>44767</v>
      </c>
      <c r="F479" s="28" t="s">
        <v>33</v>
      </c>
      <c r="G479" s="15" t="s">
        <v>21</v>
      </c>
    </row>
    <row r="480" spans="2:7" x14ac:dyDescent="0.25">
      <c r="B480" s="15" t="s">
        <v>19</v>
      </c>
      <c r="C480" s="15" t="s">
        <v>1351</v>
      </c>
      <c r="D480" s="16">
        <v>44757</v>
      </c>
      <c r="E480" s="16">
        <v>44767</v>
      </c>
      <c r="F480" s="28" t="s">
        <v>33</v>
      </c>
      <c r="G480" s="15" t="s">
        <v>21</v>
      </c>
    </row>
    <row r="481" spans="2:7" x14ac:dyDescent="0.25">
      <c r="B481" s="15" t="s">
        <v>19</v>
      </c>
      <c r="C481" s="15" t="s">
        <v>1352</v>
      </c>
      <c r="D481" s="16">
        <v>44757</v>
      </c>
      <c r="E481" s="16">
        <v>44767</v>
      </c>
      <c r="F481" s="28" t="s">
        <v>33</v>
      </c>
      <c r="G481" s="15" t="s">
        <v>21</v>
      </c>
    </row>
    <row r="482" spans="2:7" x14ac:dyDescent="0.25">
      <c r="B482" s="15" t="s">
        <v>19</v>
      </c>
      <c r="C482" s="15" t="s">
        <v>1353</v>
      </c>
      <c r="D482" s="16">
        <v>44757</v>
      </c>
      <c r="E482" s="16">
        <v>44767</v>
      </c>
      <c r="F482" s="28" t="s">
        <v>33</v>
      </c>
      <c r="G482" s="15" t="s">
        <v>21</v>
      </c>
    </row>
    <row r="483" spans="2:7" x14ac:dyDescent="0.25">
      <c r="B483" s="15" t="s">
        <v>19</v>
      </c>
      <c r="C483" s="15" t="s">
        <v>1354</v>
      </c>
      <c r="D483" s="16">
        <v>44757</v>
      </c>
      <c r="E483" s="16">
        <v>44767</v>
      </c>
      <c r="F483" s="28" t="s">
        <v>33</v>
      </c>
      <c r="G483" s="15" t="s">
        <v>21</v>
      </c>
    </row>
    <row r="484" spans="2:7" x14ac:dyDescent="0.25">
      <c r="B484" s="15" t="s">
        <v>19</v>
      </c>
      <c r="C484" s="15" t="s">
        <v>1355</v>
      </c>
      <c r="D484" s="16">
        <v>44757</v>
      </c>
      <c r="E484" s="16">
        <v>44767</v>
      </c>
      <c r="F484" s="28" t="s">
        <v>33</v>
      </c>
      <c r="G484" s="15" t="s">
        <v>21</v>
      </c>
    </row>
    <row r="485" spans="2:7" x14ac:dyDescent="0.25">
      <c r="B485" s="15" t="s">
        <v>19</v>
      </c>
      <c r="C485" s="15" t="s">
        <v>1356</v>
      </c>
      <c r="D485" s="16">
        <v>44757</v>
      </c>
      <c r="E485" s="16">
        <v>44767</v>
      </c>
      <c r="F485" s="28" t="s">
        <v>33</v>
      </c>
      <c r="G485" s="15" t="s">
        <v>21</v>
      </c>
    </row>
    <row r="486" spans="2:7" x14ac:dyDescent="0.25">
      <c r="B486" s="15" t="s">
        <v>19</v>
      </c>
      <c r="C486" s="15" t="s">
        <v>1357</v>
      </c>
      <c r="D486" s="16">
        <v>44757</v>
      </c>
      <c r="E486" s="16">
        <v>44767</v>
      </c>
      <c r="F486" s="28" t="s">
        <v>33</v>
      </c>
      <c r="G486" s="15" t="s">
        <v>21</v>
      </c>
    </row>
    <row r="487" spans="2:7" x14ac:dyDescent="0.25">
      <c r="B487" s="15" t="s">
        <v>19</v>
      </c>
      <c r="C487" s="15" t="s">
        <v>1358</v>
      </c>
      <c r="D487" s="16">
        <v>44757</v>
      </c>
      <c r="E487" s="16">
        <v>44767</v>
      </c>
      <c r="F487" s="28" t="s">
        <v>33</v>
      </c>
      <c r="G487" s="15" t="s">
        <v>21</v>
      </c>
    </row>
    <row r="488" spans="2:7" x14ac:dyDescent="0.25">
      <c r="B488" s="15" t="s">
        <v>19</v>
      </c>
      <c r="C488" s="15" t="s">
        <v>1359</v>
      </c>
      <c r="D488" s="16">
        <v>44757</v>
      </c>
      <c r="E488" s="16">
        <v>44767</v>
      </c>
      <c r="F488" s="28" t="s">
        <v>33</v>
      </c>
      <c r="G488" s="15" t="s">
        <v>21</v>
      </c>
    </row>
    <row r="489" spans="2:7" x14ac:dyDescent="0.25">
      <c r="B489" s="15" t="s">
        <v>19</v>
      </c>
      <c r="C489" s="15" t="s">
        <v>1360</v>
      </c>
      <c r="D489" s="16">
        <v>44757</v>
      </c>
      <c r="E489" s="16">
        <v>44767</v>
      </c>
      <c r="F489" s="28" t="s">
        <v>33</v>
      </c>
      <c r="G489" s="15" t="s">
        <v>21</v>
      </c>
    </row>
    <row r="490" spans="2:7" x14ac:dyDescent="0.25">
      <c r="B490" s="15" t="s">
        <v>19</v>
      </c>
      <c r="C490" s="15" t="s">
        <v>1361</v>
      </c>
      <c r="D490" s="16">
        <v>44757</v>
      </c>
      <c r="E490" s="16">
        <v>44767</v>
      </c>
      <c r="F490" s="28" t="s">
        <v>33</v>
      </c>
      <c r="G490" s="15" t="s">
        <v>21</v>
      </c>
    </row>
    <row r="491" spans="2:7" x14ac:dyDescent="0.25">
      <c r="B491" s="15" t="s">
        <v>19</v>
      </c>
      <c r="C491" s="15" t="s">
        <v>1362</v>
      </c>
      <c r="D491" s="16">
        <v>44757</v>
      </c>
      <c r="E491" s="16">
        <v>44767</v>
      </c>
      <c r="F491" s="28" t="s">
        <v>33</v>
      </c>
      <c r="G491" s="15" t="s">
        <v>21</v>
      </c>
    </row>
    <row r="492" spans="2:7" x14ac:dyDescent="0.25">
      <c r="B492" s="15" t="s">
        <v>19</v>
      </c>
      <c r="C492" s="15" t="s">
        <v>1363</v>
      </c>
      <c r="D492" s="16">
        <v>44757</v>
      </c>
      <c r="E492" s="16">
        <v>44767</v>
      </c>
      <c r="F492" s="28" t="s">
        <v>33</v>
      </c>
      <c r="G492" s="15" t="s">
        <v>21</v>
      </c>
    </row>
    <row r="493" spans="2:7" x14ac:dyDescent="0.25">
      <c r="B493" s="15" t="s">
        <v>19</v>
      </c>
      <c r="C493" s="15" t="s">
        <v>1364</v>
      </c>
      <c r="D493" s="16">
        <v>44757</v>
      </c>
      <c r="E493" s="16">
        <v>44767</v>
      </c>
      <c r="F493" s="28" t="s">
        <v>33</v>
      </c>
      <c r="G493" s="15" t="s">
        <v>21</v>
      </c>
    </row>
    <row r="494" spans="2:7" x14ac:dyDescent="0.25">
      <c r="B494" s="15" t="s">
        <v>19</v>
      </c>
      <c r="C494" s="15" t="s">
        <v>1365</v>
      </c>
      <c r="D494" s="16">
        <v>44757</v>
      </c>
      <c r="E494" s="16">
        <v>44767</v>
      </c>
      <c r="F494" s="28" t="s">
        <v>33</v>
      </c>
      <c r="G494" s="15" t="s">
        <v>21</v>
      </c>
    </row>
    <row r="495" spans="2:7" x14ac:dyDescent="0.25">
      <c r="B495" s="15" t="s">
        <v>19</v>
      </c>
      <c r="C495" s="15" t="s">
        <v>1366</v>
      </c>
      <c r="D495" s="16">
        <v>44756</v>
      </c>
      <c r="E495" s="16">
        <v>44764</v>
      </c>
      <c r="F495" s="28" t="s">
        <v>33</v>
      </c>
      <c r="G495" s="15" t="s">
        <v>21</v>
      </c>
    </row>
    <row r="496" spans="2:7" x14ac:dyDescent="0.25">
      <c r="B496" s="15" t="s">
        <v>19</v>
      </c>
      <c r="C496" s="15" t="s">
        <v>1367</v>
      </c>
      <c r="D496" s="16">
        <v>44757</v>
      </c>
      <c r="E496" s="16">
        <v>44767</v>
      </c>
      <c r="F496" s="28" t="s">
        <v>33</v>
      </c>
      <c r="G496" s="15" t="s">
        <v>21</v>
      </c>
    </row>
    <row r="497" spans="2:7" x14ac:dyDescent="0.25">
      <c r="B497" s="15" t="s">
        <v>19</v>
      </c>
      <c r="C497" s="15" t="s">
        <v>1368</v>
      </c>
      <c r="D497" s="16">
        <v>44757</v>
      </c>
      <c r="E497" s="16">
        <v>44767</v>
      </c>
      <c r="F497" s="28" t="s">
        <v>33</v>
      </c>
      <c r="G497" s="15" t="s">
        <v>21</v>
      </c>
    </row>
    <row r="498" spans="2:7" x14ac:dyDescent="0.25">
      <c r="B498" s="15" t="s">
        <v>19</v>
      </c>
      <c r="C498" s="15" t="s">
        <v>1369</v>
      </c>
      <c r="D498" s="16">
        <v>44757</v>
      </c>
      <c r="E498" s="16">
        <v>44767</v>
      </c>
      <c r="F498" s="28" t="s">
        <v>33</v>
      </c>
      <c r="G498" s="15" t="s">
        <v>21</v>
      </c>
    </row>
    <row r="499" spans="2:7" x14ac:dyDescent="0.25">
      <c r="B499" s="15" t="s">
        <v>19</v>
      </c>
      <c r="C499" s="15" t="s">
        <v>1370</v>
      </c>
      <c r="D499" s="16">
        <v>44756</v>
      </c>
      <c r="E499" s="16">
        <v>44764</v>
      </c>
      <c r="F499" s="28" t="s">
        <v>33</v>
      </c>
      <c r="G499" s="15" t="s">
        <v>21</v>
      </c>
    </row>
    <row r="500" spans="2:7" x14ac:dyDescent="0.25">
      <c r="B500" s="15" t="s">
        <v>19</v>
      </c>
      <c r="C500" s="15" t="s">
        <v>1371</v>
      </c>
      <c r="D500" s="16">
        <v>44756</v>
      </c>
      <c r="E500" s="16">
        <v>44764</v>
      </c>
      <c r="F500" s="28" t="s">
        <v>33</v>
      </c>
      <c r="G500" s="15" t="s">
        <v>21</v>
      </c>
    </row>
    <row r="501" spans="2:7" x14ac:dyDescent="0.25">
      <c r="B501" s="15" t="s">
        <v>19</v>
      </c>
      <c r="C501" s="15" t="s">
        <v>1372</v>
      </c>
      <c r="D501" s="16">
        <v>44756</v>
      </c>
      <c r="E501" s="16">
        <v>44764</v>
      </c>
      <c r="F501" s="28" t="s">
        <v>33</v>
      </c>
      <c r="G501" s="15" t="s">
        <v>21</v>
      </c>
    </row>
    <row r="502" spans="2:7" x14ac:dyDescent="0.25">
      <c r="B502" s="15" t="s">
        <v>19</v>
      </c>
      <c r="C502" s="15" t="s">
        <v>1373</v>
      </c>
      <c r="D502" s="16">
        <v>44756</v>
      </c>
      <c r="E502" s="16">
        <v>44764</v>
      </c>
      <c r="F502" s="28" t="s">
        <v>33</v>
      </c>
      <c r="G502" s="15" t="s">
        <v>21</v>
      </c>
    </row>
    <row r="503" spans="2:7" x14ac:dyDescent="0.25">
      <c r="B503" s="15" t="s">
        <v>19</v>
      </c>
      <c r="C503" s="15" t="s">
        <v>1374</v>
      </c>
      <c r="D503" s="16">
        <v>44756</v>
      </c>
      <c r="E503" s="16">
        <v>44764</v>
      </c>
      <c r="F503" s="28" t="s">
        <v>33</v>
      </c>
      <c r="G503" s="15" t="s">
        <v>21</v>
      </c>
    </row>
    <row r="504" spans="2:7" x14ac:dyDescent="0.25">
      <c r="B504" s="15" t="s">
        <v>19</v>
      </c>
      <c r="C504" s="15" t="s">
        <v>1375</v>
      </c>
      <c r="D504" s="16">
        <v>44756</v>
      </c>
      <c r="E504" s="16">
        <v>44764</v>
      </c>
      <c r="F504" s="28" t="s">
        <v>33</v>
      </c>
      <c r="G504" s="15" t="s">
        <v>21</v>
      </c>
    </row>
    <row r="505" spans="2:7" x14ac:dyDescent="0.25">
      <c r="B505" s="15" t="s">
        <v>19</v>
      </c>
      <c r="C505" s="15" t="s">
        <v>1376</v>
      </c>
      <c r="D505" s="16">
        <v>44756</v>
      </c>
      <c r="E505" s="16">
        <v>44764</v>
      </c>
      <c r="F505" s="28" t="s">
        <v>33</v>
      </c>
      <c r="G505" s="15" t="s">
        <v>21</v>
      </c>
    </row>
    <row r="506" spans="2:7" x14ac:dyDescent="0.25">
      <c r="B506" s="15" t="s">
        <v>19</v>
      </c>
      <c r="C506" s="15" t="s">
        <v>1377</v>
      </c>
      <c r="D506" s="16">
        <v>44756</v>
      </c>
      <c r="E506" s="16">
        <v>44764</v>
      </c>
      <c r="F506" s="28" t="s">
        <v>33</v>
      </c>
      <c r="G506" s="15" t="s">
        <v>21</v>
      </c>
    </row>
    <row r="507" spans="2:7" x14ac:dyDescent="0.25">
      <c r="B507" s="15" t="s">
        <v>19</v>
      </c>
      <c r="C507" s="15" t="s">
        <v>1378</v>
      </c>
      <c r="D507" s="16">
        <v>44756</v>
      </c>
      <c r="E507" s="16">
        <v>44764</v>
      </c>
      <c r="F507" s="28" t="s">
        <v>33</v>
      </c>
      <c r="G507" s="15" t="s">
        <v>21</v>
      </c>
    </row>
    <row r="508" spans="2:7" x14ac:dyDescent="0.25">
      <c r="B508" s="15" t="s">
        <v>19</v>
      </c>
      <c r="C508" s="15" t="s">
        <v>1379</v>
      </c>
      <c r="D508" s="16">
        <v>44756</v>
      </c>
      <c r="E508" s="16">
        <v>44764</v>
      </c>
      <c r="F508" s="28" t="s">
        <v>33</v>
      </c>
      <c r="G508" s="15" t="s">
        <v>21</v>
      </c>
    </row>
    <row r="509" spans="2:7" x14ac:dyDescent="0.25">
      <c r="B509" s="15" t="s">
        <v>19</v>
      </c>
      <c r="C509" s="15" t="s">
        <v>1380</v>
      </c>
      <c r="D509" s="16">
        <v>44760</v>
      </c>
      <c r="E509" s="16">
        <v>44768</v>
      </c>
      <c r="F509" s="28" t="s">
        <v>33</v>
      </c>
      <c r="G509" s="15" t="s">
        <v>21</v>
      </c>
    </row>
    <row r="510" spans="2:7" x14ac:dyDescent="0.25">
      <c r="B510" s="15" t="s">
        <v>19</v>
      </c>
      <c r="C510" s="15" t="s">
        <v>1381</v>
      </c>
      <c r="D510" s="16">
        <v>44756</v>
      </c>
      <c r="E510" s="16">
        <v>44764</v>
      </c>
      <c r="F510" s="28" t="s">
        <v>33</v>
      </c>
      <c r="G510" s="15" t="s">
        <v>21</v>
      </c>
    </row>
    <row r="511" spans="2:7" x14ac:dyDescent="0.25">
      <c r="B511" s="15" t="s">
        <v>19</v>
      </c>
      <c r="C511" s="15" t="s">
        <v>1382</v>
      </c>
      <c r="D511" s="16">
        <v>44760</v>
      </c>
      <c r="E511" s="16">
        <v>44768</v>
      </c>
      <c r="F511" s="28" t="s">
        <v>33</v>
      </c>
      <c r="G511" s="15" t="s">
        <v>21</v>
      </c>
    </row>
    <row r="512" spans="2:7" x14ac:dyDescent="0.25">
      <c r="B512" s="15" t="s">
        <v>19</v>
      </c>
      <c r="C512" s="15" t="s">
        <v>1383</v>
      </c>
      <c r="D512" s="16">
        <v>44760</v>
      </c>
      <c r="E512" s="16">
        <v>44768</v>
      </c>
      <c r="F512" s="28" t="s">
        <v>33</v>
      </c>
      <c r="G512" s="15" t="s">
        <v>21</v>
      </c>
    </row>
    <row r="513" spans="2:7" x14ac:dyDescent="0.25">
      <c r="B513" s="15" t="s">
        <v>19</v>
      </c>
      <c r="C513" s="15" t="s">
        <v>1384</v>
      </c>
      <c r="D513" s="16">
        <v>44756</v>
      </c>
      <c r="E513" s="16">
        <v>44764</v>
      </c>
      <c r="F513" s="28" t="s">
        <v>33</v>
      </c>
      <c r="G513" s="15" t="s">
        <v>21</v>
      </c>
    </row>
    <row r="514" spans="2:7" x14ac:dyDescent="0.25">
      <c r="B514" s="15" t="s">
        <v>19</v>
      </c>
      <c r="C514" s="15" t="s">
        <v>1385</v>
      </c>
      <c r="D514" s="16">
        <v>44760</v>
      </c>
      <c r="E514" s="16">
        <v>44768</v>
      </c>
      <c r="F514" s="28" t="s">
        <v>33</v>
      </c>
      <c r="G514" s="15" t="s">
        <v>34</v>
      </c>
    </row>
    <row r="515" spans="2:7" x14ac:dyDescent="0.25">
      <c r="B515" s="15" t="s">
        <v>19</v>
      </c>
      <c r="C515" s="15" t="s">
        <v>1386</v>
      </c>
      <c r="D515" s="16">
        <v>44760</v>
      </c>
      <c r="E515" s="16">
        <v>44768</v>
      </c>
      <c r="F515" s="28" t="s">
        <v>33</v>
      </c>
      <c r="G515" s="15" t="s">
        <v>21</v>
      </c>
    </row>
    <row r="516" spans="2:7" x14ac:dyDescent="0.25">
      <c r="B516" s="15" t="s">
        <v>19</v>
      </c>
      <c r="C516" s="15" t="s">
        <v>1387</v>
      </c>
      <c r="D516" s="16">
        <v>44760</v>
      </c>
      <c r="E516" s="16">
        <v>44768</v>
      </c>
      <c r="F516" s="28" t="s">
        <v>33</v>
      </c>
      <c r="G516" s="15" t="s">
        <v>21</v>
      </c>
    </row>
    <row r="517" spans="2:7" x14ac:dyDescent="0.25">
      <c r="B517" s="15" t="s">
        <v>19</v>
      </c>
      <c r="C517" s="15" t="s">
        <v>1388</v>
      </c>
      <c r="D517" s="16">
        <v>44761</v>
      </c>
      <c r="E517" s="16">
        <v>44769</v>
      </c>
      <c r="F517" s="28" t="s">
        <v>33</v>
      </c>
      <c r="G517" s="15" t="s">
        <v>34</v>
      </c>
    </row>
    <row r="518" spans="2:7" x14ac:dyDescent="0.25">
      <c r="B518" s="15" t="s">
        <v>19</v>
      </c>
      <c r="C518" s="15" t="s">
        <v>1389</v>
      </c>
      <c r="D518" s="16">
        <v>44761</v>
      </c>
      <c r="E518" s="16">
        <v>44769</v>
      </c>
      <c r="F518" s="28" t="s">
        <v>33</v>
      </c>
      <c r="G518" s="15" t="s">
        <v>34</v>
      </c>
    </row>
    <row r="519" spans="2:7" x14ac:dyDescent="0.25">
      <c r="B519" s="15" t="s">
        <v>19</v>
      </c>
      <c r="C519" s="15" t="s">
        <v>1390</v>
      </c>
      <c r="D519" s="16">
        <v>44760</v>
      </c>
      <c r="E519" s="16">
        <v>44768</v>
      </c>
      <c r="F519" s="28" t="s">
        <v>33</v>
      </c>
      <c r="G519" s="15" t="s">
        <v>21</v>
      </c>
    </row>
    <row r="520" spans="2:7" x14ac:dyDescent="0.25">
      <c r="B520" s="15" t="s">
        <v>19</v>
      </c>
      <c r="C520" s="15" t="s">
        <v>1391</v>
      </c>
      <c r="D520" s="16">
        <v>44756</v>
      </c>
      <c r="E520" s="16">
        <v>44764</v>
      </c>
      <c r="F520" s="28" t="s">
        <v>33</v>
      </c>
      <c r="G520" s="15" t="s">
        <v>21</v>
      </c>
    </row>
    <row r="521" spans="2:7" x14ac:dyDescent="0.25">
      <c r="B521" s="15" t="s">
        <v>19</v>
      </c>
      <c r="C521" s="15" t="s">
        <v>1392</v>
      </c>
      <c r="D521" s="16">
        <v>44761</v>
      </c>
      <c r="E521" s="16">
        <v>44769</v>
      </c>
      <c r="F521" s="28" t="s">
        <v>33</v>
      </c>
      <c r="G521" s="15" t="s">
        <v>34</v>
      </c>
    </row>
    <row r="522" spans="2:7" x14ac:dyDescent="0.25">
      <c r="B522" s="15" t="s">
        <v>19</v>
      </c>
      <c r="C522" s="15" t="s">
        <v>1393</v>
      </c>
      <c r="D522" s="16">
        <v>44761</v>
      </c>
      <c r="E522" s="16">
        <v>44769</v>
      </c>
      <c r="F522" s="28" t="s">
        <v>33</v>
      </c>
      <c r="G522" s="15" t="s">
        <v>34</v>
      </c>
    </row>
    <row r="523" spans="2:7" x14ac:dyDescent="0.25">
      <c r="B523" s="15" t="s">
        <v>19</v>
      </c>
      <c r="C523" s="15" t="s">
        <v>1394</v>
      </c>
      <c r="D523" s="16">
        <v>44761</v>
      </c>
      <c r="E523" s="16">
        <v>44769</v>
      </c>
      <c r="F523" s="28" t="s">
        <v>33</v>
      </c>
      <c r="G523" s="15" t="s">
        <v>21</v>
      </c>
    </row>
    <row r="524" spans="2:7" x14ac:dyDescent="0.25">
      <c r="B524" s="15" t="s">
        <v>19</v>
      </c>
      <c r="C524" s="15" t="s">
        <v>1395</v>
      </c>
      <c r="D524" s="16">
        <v>44761</v>
      </c>
      <c r="E524" s="16">
        <v>44769</v>
      </c>
      <c r="F524" s="28" t="s">
        <v>33</v>
      </c>
      <c r="G524" s="15" t="s">
        <v>34</v>
      </c>
    </row>
    <row r="525" spans="2:7" x14ac:dyDescent="0.25">
      <c r="B525" s="15" t="s">
        <v>19</v>
      </c>
      <c r="C525" s="15" t="s">
        <v>1396</v>
      </c>
      <c r="D525" s="16">
        <v>44760</v>
      </c>
      <c r="E525" s="16">
        <v>44768</v>
      </c>
      <c r="F525" s="28" t="s">
        <v>33</v>
      </c>
      <c r="G525" s="15" t="s">
        <v>21</v>
      </c>
    </row>
    <row r="526" spans="2:7" x14ac:dyDescent="0.25">
      <c r="B526" s="15" t="s">
        <v>19</v>
      </c>
      <c r="C526" s="15" t="s">
        <v>1397</v>
      </c>
      <c r="D526" s="16">
        <v>44761</v>
      </c>
      <c r="E526" s="16">
        <v>44769</v>
      </c>
      <c r="F526" s="28" t="s">
        <v>33</v>
      </c>
      <c r="G526" s="15" t="s">
        <v>34</v>
      </c>
    </row>
    <row r="527" spans="2:7" x14ac:dyDescent="0.25">
      <c r="B527" s="15" t="s">
        <v>19</v>
      </c>
      <c r="C527" s="15" t="s">
        <v>1398</v>
      </c>
      <c r="D527" s="16">
        <v>44760</v>
      </c>
      <c r="E527" s="16">
        <v>44768</v>
      </c>
      <c r="F527" s="28" t="s">
        <v>33</v>
      </c>
      <c r="G527" s="15" t="s">
        <v>21</v>
      </c>
    </row>
    <row r="528" spans="2:7" x14ac:dyDescent="0.25">
      <c r="B528" s="15" t="s">
        <v>19</v>
      </c>
      <c r="C528" s="15" t="s">
        <v>1399</v>
      </c>
      <c r="D528" s="16">
        <v>44760</v>
      </c>
      <c r="E528" s="16">
        <v>44768</v>
      </c>
      <c r="F528" s="28" t="s">
        <v>33</v>
      </c>
      <c r="G528" s="15" t="s">
        <v>34</v>
      </c>
    </row>
    <row r="529" spans="2:7" x14ac:dyDescent="0.25">
      <c r="B529" s="15" t="s">
        <v>19</v>
      </c>
      <c r="C529" s="15" t="s">
        <v>1400</v>
      </c>
      <c r="D529" s="16">
        <v>44760</v>
      </c>
      <c r="E529" s="16">
        <v>44768</v>
      </c>
      <c r="F529" s="28" t="s">
        <v>33</v>
      </c>
      <c r="G529" s="15" t="s">
        <v>21</v>
      </c>
    </row>
    <row r="530" spans="2:7" x14ac:dyDescent="0.25">
      <c r="B530" s="15" t="s">
        <v>19</v>
      </c>
      <c r="C530" s="15" t="s">
        <v>1401</v>
      </c>
      <c r="D530" s="16">
        <v>44761</v>
      </c>
      <c r="E530" s="16">
        <v>44769</v>
      </c>
      <c r="F530" s="28" t="s">
        <v>33</v>
      </c>
      <c r="G530" s="15" t="s">
        <v>34</v>
      </c>
    </row>
    <row r="531" spans="2:7" x14ac:dyDescent="0.25">
      <c r="B531" s="15" t="s">
        <v>19</v>
      </c>
      <c r="C531" s="15" t="s">
        <v>1402</v>
      </c>
      <c r="D531" s="16">
        <v>44761</v>
      </c>
      <c r="E531" s="16">
        <v>44769</v>
      </c>
      <c r="F531" s="28" t="s">
        <v>33</v>
      </c>
      <c r="G531" s="15" t="s">
        <v>34</v>
      </c>
    </row>
    <row r="532" spans="2:7" x14ac:dyDescent="0.25">
      <c r="B532" s="15" t="s">
        <v>19</v>
      </c>
      <c r="C532" s="15" t="s">
        <v>1403</v>
      </c>
      <c r="D532" s="16">
        <v>44761</v>
      </c>
      <c r="E532" s="16">
        <v>44769</v>
      </c>
      <c r="F532" s="28" t="s">
        <v>33</v>
      </c>
      <c r="G532" s="15" t="s">
        <v>21</v>
      </c>
    </row>
    <row r="533" spans="2:7" x14ac:dyDescent="0.25">
      <c r="B533" s="15" t="s">
        <v>19</v>
      </c>
      <c r="C533" s="15" t="s">
        <v>1404</v>
      </c>
      <c r="D533" s="16">
        <v>44760</v>
      </c>
      <c r="E533" s="16">
        <v>44768</v>
      </c>
      <c r="F533" s="28" t="s">
        <v>33</v>
      </c>
      <c r="G533" s="15" t="s">
        <v>21</v>
      </c>
    </row>
    <row r="534" spans="2:7" x14ac:dyDescent="0.25">
      <c r="B534" s="15" t="s">
        <v>19</v>
      </c>
      <c r="C534" s="15" t="s">
        <v>1405</v>
      </c>
      <c r="D534" s="16">
        <v>44760</v>
      </c>
      <c r="E534" s="16">
        <v>44768</v>
      </c>
      <c r="F534" s="28" t="s">
        <v>33</v>
      </c>
      <c r="G534" s="15" t="s">
        <v>34</v>
      </c>
    </row>
    <row r="535" spans="2:7" x14ac:dyDescent="0.25">
      <c r="B535" s="15" t="s">
        <v>19</v>
      </c>
      <c r="C535" s="15" t="s">
        <v>1406</v>
      </c>
      <c r="D535" s="16">
        <v>44760</v>
      </c>
      <c r="E535" s="16">
        <v>44768</v>
      </c>
      <c r="F535" s="28" t="s">
        <v>33</v>
      </c>
      <c r="G535" s="15" t="s">
        <v>21</v>
      </c>
    </row>
    <row r="536" spans="2:7" x14ac:dyDescent="0.25">
      <c r="B536" s="15" t="s">
        <v>19</v>
      </c>
      <c r="C536" s="15" t="s">
        <v>1407</v>
      </c>
      <c r="D536" s="16">
        <v>44761</v>
      </c>
      <c r="E536" s="16">
        <v>44769</v>
      </c>
      <c r="F536" s="28" t="s">
        <v>33</v>
      </c>
      <c r="G536" s="15" t="s">
        <v>34</v>
      </c>
    </row>
    <row r="537" spans="2:7" x14ac:dyDescent="0.25">
      <c r="B537" s="15" t="s">
        <v>19</v>
      </c>
      <c r="C537" s="15" t="s">
        <v>1408</v>
      </c>
      <c r="D537" s="16">
        <v>44763</v>
      </c>
      <c r="E537" s="16">
        <v>44770</v>
      </c>
      <c r="F537" s="28" t="s">
        <v>33</v>
      </c>
      <c r="G537" s="15" t="s">
        <v>34</v>
      </c>
    </row>
    <row r="538" spans="2:7" x14ac:dyDescent="0.25">
      <c r="B538" s="15" t="s">
        <v>19</v>
      </c>
      <c r="C538" s="15" t="s">
        <v>1409</v>
      </c>
      <c r="D538" s="16">
        <v>44763</v>
      </c>
      <c r="E538" s="16">
        <v>44770</v>
      </c>
      <c r="F538" s="28" t="s">
        <v>33</v>
      </c>
      <c r="G538" s="15" t="s">
        <v>34</v>
      </c>
    </row>
    <row r="539" spans="2:7" x14ac:dyDescent="0.25">
      <c r="B539" s="15" t="s">
        <v>19</v>
      </c>
      <c r="C539" s="15" t="s">
        <v>1410</v>
      </c>
      <c r="D539" s="16">
        <v>44763</v>
      </c>
      <c r="E539" s="16">
        <v>44770</v>
      </c>
      <c r="F539" s="28" t="s">
        <v>33</v>
      </c>
      <c r="G539" s="15" t="s">
        <v>34</v>
      </c>
    </row>
    <row r="540" spans="2:7" x14ac:dyDescent="0.25">
      <c r="B540" s="15" t="s">
        <v>19</v>
      </c>
      <c r="C540" s="15" t="s">
        <v>1411</v>
      </c>
      <c r="D540" s="16">
        <v>44763</v>
      </c>
      <c r="E540" s="16">
        <v>44770</v>
      </c>
      <c r="F540" s="28" t="s">
        <v>33</v>
      </c>
      <c r="G540" s="15" t="s">
        <v>34</v>
      </c>
    </row>
    <row r="541" spans="2:7" x14ac:dyDescent="0.25">
      <c r="B541" s="15" t="s">
        <v>19</v>
      </c>
      <c r="C541" s="15" t="s">
        <v>1412</v>
      </c>
      <c r="D541" s="16">
        <v>44763</v>
      </c>
      <c r="E541" s="16">
        <v>44770</v>
      </c>
      <c r="F541" s="28" t="s">
        <v>33</v>
      </c>
      <c r="G541" s="15" t="s">
        <v>21</v>
      </c>
    </row>
    <row r="542" spans="2:7" x14ac:dyDescent="0.25">
      <c r="B542" s="15" t="s">
        <v>19</v>
      </c>
      <c r="C542" s="15" t="s">
        <v>1413</v>
      </c>
      <c r="D542" s="16">
        <v>44763</v>
      </c>
      <c r="E542" s="16">
        <v>44770</v>
      </c>
      <c r="F542" s="28" t="s">
        <v>33</v>
      </c>
      <c r="G542" s="15" t="s">
        <v>34</v>
      </c>
    </row>
    <row r="543" spans="2:7" x14ac:dyDescent="0.25">
      <c r="B543" s="15" t="s">
        <v>19</v>
      </c>
      <c r="C543" s="15" t="s">
        <v>1414</v>
      </c>
      <c r="D543" s="16">
        <v>44763</v>
      </c>
      <c r="E543" s="16">
        <v>44770</v>
      </c>
      <c r="F543" s="28" t="s">
        <v>33</v>
      </c>
      <c r="G543" s="15" t="s">
        <v>34</v>
      </c>
    </row>
    <row r="544" spans="2:7" x14ac:dyDescent="0.25">
      <c r="B544" s="15" t="s">
        <v>19</v>
      </c>
      <c r="C544" s="15" t="s">
        <v>1415</v>
      </c>
      <c r="D544" s="16">
        <v>44763</v>
      </c>
      <c r="E544" s="16">
        <v>44770</v>
      </c>
      <c r="F544" s="28" t="s">
        <v>33</v>
      </c>
      <c r="G544" s="15" t="s">
        <v>34</v>
      </c>
    </row>
    <row r="545" spans="2:7" x14ac:dyDescent="0.25">
      <c r="B545" s="15" t="s">
        <v>19</v>
      </c>
      <c r="C545" s="15" t="s">
        <v>1416</v>
      </c>
      <c r="D545" s="16">
        <v>44763</v>
      </c>
      <c r="E545" s="16">
        <v>44770</v>
      </c>
      <c r="F545" s="28" t="s">
        <v>33</v>
      </c>
      <c r="G545" s="15" t="s">
        <v>34</v>
      </c>
    </row>
    <row r="546" spans="2:7" x14ac:dyDescent="0.25">
      <c r="B546" s="15" t="s">
        <v>19</v>
      </c>
      <c r="C546" s="15" t="s">
        <v>1417</v>
      </c>
      <c r="D546" s="16">
        <v>44763</v>
      </c>
      <c r="E546" s="16">
        <v>44770</v>
      </c>
      <c r="F546" s="28" t="s">
        <v>33</v>
      </c>
      <c r="G546" s="15" t="s">
        <v>21</v>
      </c>
    </row>
    <row r="547" spans="2:7" x14ac:dyDescent="0.25">
      <c r="B547" s="15" t="s">
        <v>19</v>
      </c>
      <c r="C547" s="15" t="s">
        <v>1418</v>
      </c>
      <c r="D547" s="16">
        <v>44763</v>
      </c>
      <c r="E547" s="16">
        <v>44770</v>
      </c>
      <c r="F547" s="28" t="s">
        <v>33</v>
      </c>
      <c r="G547" s="15" t="s">
        <v>34</v>
      </c>
    </row>
    <row r="548" spans="2:7" x14ac:dyDescent="0.25">
      <c r="B548" s="15" t="s">
        <v>19</v>
      </c>
      <c r="C548" s="15" t="s">
        <v>1419</v>
      </c>
      <c r="D548" s="16">
        <v>44763</v>
      </c>
      <c r="E548" s="16">
        <v>44770</v>
      </c>
      <c r="F548" s="28" t="s">
        <v>33</v>
      </c>
      <c r="G548" s="15" t="s">
        <v>34</v>
      </c>
    </row>
    <row r="549" spans="2:7" x14ac:dyDescent="0.25">
      <c r="B549" s="15" t="s">
        <v>19</v>
      </c>
      <c r="C549" s="15" t="s">
        <v>1420</v>
      </c>
      <c r="D549" s="16">
        <v>44764</v>
      </c>
      <c r="E549" s="16">
        <v>44771</v>
      </c>
      <c r="F549" s="28" t="s">
        <v>33</v>
      </c>
      <c r="G549" s="15" t="s">
        <v>34</v>
      </c>
    </row>
    <row r="550" spans="2:7" x14ac:dyDescent="0.25">
      <c r="B550" s="15" t="s">
        <v>19</v>
      </c>
      <c r="C550" s="15" t="s">
        <v>1421</v>
      </c>
      <c r="D550" s="16">
        <v>44764</v>
      </c>
      <c r="E550" s="16">
        <v>44771</v>
      </c>
      <c r="F550" s="28" t="s">
        <v>33</v>
      </c>
      <c r="G550" s="15" t="s">
        <v>34</v>
      </c>
    </row>
    <row r="551" spans="2:7" x14ac:dyDescent="0.25">
      <c r="B551" s="15" t="s">
        <v>19</v>
      </c>
      <c r="C551" s="15" t="s">
        <v>1422</v>
      </c>
      <c r="D551" s="16">
        <v>44764</v>
      </c>
      <c r="E551" s="16">
        <v>44771</v>
      </c>
      <c r="F551" s="28" t="s">
        <v>33</v>
      </c>
      <c r="G551" s="15" t="s">
        <v>34</v>
      </c>
    </row>
    <row r="552" spans="2:7" x14ac:dyDescent="0.25">
      <c r="B552" s="15" t="s">
        <v>19</v>
      </c>
      <c r="C552" s="15" t="s">
        <v>1423</v>
      </c>
      <c r="D552" s="16">
        <v>44764</v>
      </c>
      <c r="E552" s="16">
        <v>44771</v>
      </c>
      <c r="F552" s="28" t="s">
        <v>33</v>
      </c>
      <c r="G552" s="15" t="s">
        <v>34</v>
      </c>
    </row>
    <row r="553" spans="2:7" x14ac:dyDescent="0.25">
      <c r="B553" s="15" t="s">
        <v>19</v>
      </c>
      <c r="C553" s="15" t="s">
        <v>1424</v>
      </c>
      <c r="D553" s="16">
        <v>44764</v>
      </c>
      <c r="E553" s="16">
        <v>44771</v>
      </c>
      <c r="F553" s="28" t="s">
        <v>33</v>
      </c>
      <c r="G553" s="15" t="s">
        <v>34</v>
      </c>
    </row>
    <row r="554" spans="2:7" x14ac:dyDescent="0.25">
      <c r="B554" s="15" t="s">
        <v>19</v>
      </c>
      <c r="C554" s="15" t="s">
        <v>1425</v>
      </c>
      <c r="D554" s="16">
        <v>44753</v>
      </c>
      <c r="E554" s="16">
        <v>44760</v>
      </c>
      <c r="F554" s="28" t="s">
        <v>33</v>
      </c>
      <c r="G554" s="15" t="s">
        <v>21</v>
      </c>
    </row>
    <row r="555" spans="2:7" x14ac:dyDescent="0.25">
      <c r="B555" s="15" t="s">
        <v>19</v>
      </c>
      <c r="C555" s="15" t="s">
        <v>1426</v>
      </c>
      <c r="D555" s="16">
        <v>44757</v>
      </c>
      <c r="E555" s="16">
        <v>44767</v>
      </c>
      <c r="F555" s="28" t="s">
        <v>33</v>
      </c>
      <c r="G555" s="15" t="s">
        <v>21</v>
      </c>
    </row>
    <row r="556" spans="2:7" x14ac:dyDescent="0.25">
      <c r="B556" s="15" t="s">
        <v>19</v>
      </c>
      <c r="C556" s="15" t="s">
        <v>1427</v>
      </c>
      <c r="D556" s="16">
        <v>44757</v>
      </c>
      <c r="E556" s="16">
        <v>44767</v>
      </c>
      <c r="F556" s="28" t="s">
        <v>33</v>
      </c>
      <c r="G556" s="15" t="s">
        <v>21</v>
      </c>
    </row>
    <row r="557" spans="2:7" x14ac:dyDescent="0.25">
      <c r="B557" s="15" t="s">
        <v>19</v>
      </c>
      <c r="C557" s="15" t="s">
        <v>1428</v>
      </c>
      <c r="D557" s="16">
        <v>44764</v>
      </c>
      <c r="E557" s="16">
        <v>44771</v>
      </c>
      <c r="F557" s="28" t="s">
        <v>33</v>
      </c>
      <c r="G557" s="15" t="s">
        <v>34</v>
      </c>
    </row>
    <row r="558" spans="2:7" x14ac:dyDescent="0.25">
      <c r="B558" s="15" t="s">
        <v>19</v>
      </c>
      <c r="C558" s="15" t="s">
        <v>1429</v>
      </c>
      <c r="D558" s="16">
        <v>44755</v>
      </c>
      <c r="E558" s="16">
        <v>44763</v>
      </c>
      <c r="F558" s="28" t="s">
        <v>33</v>
      </c>
      <c r="G558" s="15" t="s">
        <v>21</v>
      </c>
    </row>
    <row r="559" spans="2:7" x14ac:dyDescent="0.25">
      <c r="B559" s="15" t="s">
        <v>19</v>
      </c>
      <c r="C559" s="15" t="s">
        <v>1430</v>
      </c>
      <c r="D559" s="16">
        <v>44755</v>
      </c>
      <c r="E559" s="16">
        <v>44763</v>
      </c>
      <c r="F559" s="28" t="s">
        <v>33</v>
      </c>
      <c r="G559" s="15" t="s">
        <v>21</v>
      </c>
    </row>
    <row r="560" spans="2:7" x14ac:dyDescent="0.25">
      <c r="B560" s="15" t="s">
        <v>19</v>
      </c>
      <c r="C560" s="15" t="s">
        <v>1431</v>
      </c>
      <c r="D560" s="16">
        <v>44754</v>
      </c>
      <c r="E560" s="16">
        <v>44761</v>
      </c>
      <c r="F560" s="28" t="s">
        <v>33</v>
      </c>
      <c r="G560" s="15" t="s">
        <v>21</v>
      </c>
    </row>
    <row r="561" spans="2:7" x14ac:dyDescent="0.25">
      <c r="B561" s="15" t="s">
        <v>19</v>
      </c>
      <c r="C561" s="15" t="s">
        <v>1432</v>
      </c>
      <c r="D561" s="16">
        <v>44754</v>
      </c>
      <c r="E561" s="16">
        <v>44761</v>
      </c>
      <c r="F561" s="28" t="s">
        <v>33</v>
      </c>
      <c r="G561" s="15" t="s">
        <v>21</v>
      </c>
    </row>
    <row r="562" spans="2:7" x14ac:dyDescent="0.25">
      <c r="B562" s="15" t="s">
        <v>19</v>
      </c>
      <c r="C562" s="15" t="s">
        <v>1433</v>
      </c>
      <c r="D562" s="16">
        <v>44754</v>
      </c>
      <c r="E562" s="16">
        <v>44761</v>
      </c>
      <c r="F562" s="28" t="s">
        <v>33</v>
      </c>
      <c r="G562" s="15" t="s">
        <v>21</v>
      </c>
    </row>
    <row r="563" spans="2:7" x14ac:dyDescent="0.25">
      <c r="B563" s="15" t="s">
        <v>19</v>
      </c>
      <c r="C563" s="15" t="s">
        <v>1434</v>
      </c>
      <c r="D563" s="16">
        <v>44754</v>
      </c>
      <c r="E563" s="16">
        <v>44761</v>
      </c>
      <c r="F563" s="28" t="s">
        <v>33</v>
      </c>
      <c r="G563" s="15" t="s">
        <v>21</v>
      </c>
    </row>
    <row r="564" spans="2:7" x14ac:dyDescent="0.25">
      <c r="B564" s="15" t="s">
        <v>19</v>
      </c>
      <c r="C564" s="15" t="s">
        <v>1435</v>
      </c>
      <c r="D564" s="16">
        <v>44754</v>
      </c>
      <c r="E564" s="16">
        <v>44761</v>
      </c>
      <c r="F564" s="28" t="s">
        <v>33</v>
      </c>
      <c r="G564" s="15" t="s">
        <v>21</v>
      </c>
    </row>
    <row r="565" spans="2:7" x14ac:dyDescent="0.25">
      <c r="B565" s="15" t="s">
        <v>19</v>
      </c>
      <c r="C565" s="15" t="s">
        <v>1436</v>
      </c>
      <c r="D565" s="16">
        <v>44753</v>
      </c>
      <c r="E565" s="16">
        <v>44760</v>
      </c>
      <c r="F565" s="28" t="s">
        <v>33</v>
      </c>
      <c r="G565" s="15" t="s">
        <v>21</v>
      </c>
    </row>
    <row r="566" spans="2:7" x14ac:dyDescent="0.25">
      <c r="B566" s="15" t="s">
        <v>19</v>
      </c>
      <c r="C566" s="15" t="s">
        <v>1437</v>
      </c>
      <c r="D566" s="16">
        <v>44753</v>
      </c>
      <c r="E566" s="16">
        <v>44760</v>
      </c>
      <c r="F566" s="28" t="s">
        <v>33</v>
      </c>
      <c r="G566" s="15" t="s">
        <v>21</v>
      </c>
    </row>
    <row r="567" spans="2:7" x14ac:dyDescent="0.25">
      <c r="B567" s="15" t="s">
        <v>19</v>
      </c>
      <c r="C567" s="15" t="s">
        <v>1438</v>
      </c>
      <c r="D567" s="16">
        <v>44760</v>
      </c>
      <c r="E567" s="16">
        <v>44768</v>
      </c>
      <c r="F567" s="28" t="s">
        <v>33</v>
      </c>
      <c r="G567" s="15" t="s">
        <v>34</v>
      </c>
    </row>
    <row r="568" spans="2:7" x14ac:dyDescent="0.25">
      <c r="B568" s="15" t="s">
        <v>19</v>
      </c>
      <c r="C568" s="15" t="s">
        <v>1439</v>
      </c>
      <c r="D568" s="16">
        <v>44761</v>
      </c>
      <c r="E568" s="16">
        <v>44769</v>
      </c>
      <c r="F568" s="28" t="s">
        <v>33</v>
      </c>
      <c r="G568" s="15" t="s">
        <v>34</v>
      </c>
    </row>
    <row r="569" spans="2:7" x14ac:dyDescent="0.25">
      <c r="B569" s="15" t="s">
        <v>19</v>
      </c>
      <c r="C569" s="15" t="s">
        <v>1440</v>
      </c>
      <c r="D569" s="16">
        <v>44761</v>
      </c>
      <c r="E569" s="16">
        <v>44769</v>
      </c>
      <c r="F569" s="28" t="s">
        <v>33</v>
      </c>
      <c r="G569" s="15" t="s">
        <v>34</v>
      </c>
    </row>
    <row r="570" spans="2:7" x14ac:dyDescent="0.25">
      <c r="B570" s="15" t="s">
        <v>19</v>
      </c>
      <c r="C570" s="15" t="s">
        <v>1441</v>
      </c>
      <c r="D570" s="16">
        <v>44755</v>
      </c>
      <c r="E570" s="16">
        <v>44763</v>
      </c>
      <c r="F570" s="28" t="s">
        <v>33</v>
      </c>
      <c r="G570" s="15" t="s">
        <v>21</v>
      </c>
    </row>
    <row r="571" spans="2:7" x14ac:dyDescent="0.25">
      <c r="B571" s="15" t="s">
        <v>19</v>
      </c>
      <c r="C571" s="15" t="s">
        <v>1442</v>
      </c>
      <c r="D571" s="16">
        <v>44761</v>
      </c>
      <c r="E571" s="16">
        <v>44769</v>
      </c>
      <c r="F571" s="28" t="s">
        <v>33</v>
      </c>
      <c r="G571" s="15" t="s">
        <v>21</v>
      </c>
    </row>
    <row r="572" spans="2:7" x14ac:dyDescent="0.25">
      <c r="B572" s="15" t="s">
        <v>19</v>
      </c>
      <c r="C572" s="15" t="s">
        <v>1443</v>
      </c>
      <c r="D572" s="16">
        <v>44760</v>
      </c>
      <c r="E572" s="16">
        <v>44768</v>
      </c>
      <c r="F572" s="28" t="s">
        <v>33</v>
      </c>
      <c r="G572" s="15" t="s">
        <v>34</v>
      </c>
    </row>
    <row r="573" spans="2:7" x14ac:dyDescent="0.25">
      <c r="B573" s="15" t="s">
        <v>19</v>
      </c>
      <c r="C573" s="15" t="s">
        <v>1444</v>
      </c>
      <c r="D573" s="16">
        <v>44761</v>
      </c>
      <c r="E573" s="16">
        <v>44769</v>
      </c>
      <c r="F573" s="28" t="s">
        <v>33</v>
      </c>
      <c r="G573" s="15" t="s">
        <v>34</v>
      </c>
    </row>
    <row r="574" spans="2:7" x14ac:dyDescent="0.25">
      <c r="B574" s="15" t="s">
        <v>19</v>
      </c>
      <c r="C574" s="15" t="s">
        <v>1445</v>
      </c>
      <c r="D574" s="16">
        <v>44760</v>
      </c>
      <c r="E574" s="16">
        <v>44768</v>
      </c>
      <c r="F574" s="28" t="s">
        <v>33</v>
      </c>
      <c r="G574" s="15" t="s">
        <v>34</v>
      </c>
    </row>
    <row r="575" spans="2:7" x14ac:dyDescent="0.25">
      <c r="B575" s="15" t="s">
        <v>19</v>
      </c>
      <c r="C575" s="15" t="s">
        <v>1446</v>
      </c>
      <c r="D575" s="16">
        <v>44760</v>
      </c>
      <c r="E575" s="16">
        <v>44768</v>
      </c>
      <c r="F575" s="28" t="s">
        <v>33</v>
      </c>
      <c r="G575" s="15" t="s">
        <v>21</v>
      </c>
    </row>
    <row r="576" spans="2:7" x14ac:dyDescent="0.25">
      <c r="B576" s="15" t="s">
        <v>19</v>
      </c>
      <c r="C576" s="15" t="s">
        <v>1447</v>
      </c>
      <c r="D576" s="16">
        <v>44754</v>
      </c>
      <c r="E576" s="16">
        <v>44761</v>
      </c>
      <c r="F576" s="28" t="s">
        <v>33</v>
      </c>
      <c r="G576" s="15" t="s">
        <v>21</v>
      </c>
    </row>
    <row r="577" spans="2:7" x14ac:dyDescent="0.25">
      <c r="B577" s="15" t="s">
        <v>19</v>
      </c>
      <c r="C577" s="15" t="s">
        <v>1448</v>
      </c>
      <c r="D577" s="16">
        <v>44760</v>
      </c>
      <c r="E577" s="16">
        <v>44768</v>
      </c>
      <c r="F577" s="28" t="s">
        <v>33</v>
      </c>
      <c r="G577" s="15" t="s">
        <v>34</v>
      </c>
    </row>
    <row r="578" spans="2:7" x14ac:dyDescent="0.25">
      <c r="B578" s="15" t="s">
        <v>19</v>
      </c>
      <c r="C578" s="15" t="s">
        <v>1449</v>
      </c>
      <c r="D578" s="16">
        <v>44760</v>
      </c>
      <c r="E578" s="16">
        <v>44768</v>
      </c>
      <c r="F578" s="28" t="s">
        <v>33</v>
      </c>
      <c r="G578" s="15" t="s">
        <v>34</v>
      </c>
    </row>
    <row r="579" spans="2:7" x14ac:dyDescent="0.25">
      <c r="B579" s="15" t="s">
        <v>19</v>
      </c>
      <c r="C579" s="15" t="s">
        <v>1450</v>
      </c>
      <c r="D579" s="16">
        <v>44760</v>
      </c>
      <c r="E579" s="16">
        <v>44768</v>
      </c>
      <c r="F579" s="28" t="s">
        <v>33</v>
      </c>
      <c r="G579" s="15" t="s">
        <v>21</v>
      </c>
    </row>
    <row r="580" spans="2:7" x14ac:dyDescent="0.25">
      <c r="B580" s="15" t="s">
        <v>19</v>
      </c>
      <c r="C580" s="15" t="s">
        <v>1451</v>
      </c>
      <c r="D580" s="16">
        <v>44761</v>
      </c>
      <c r="E580" s="16">
        <v>44769</v>
      </c>
      <c r="F580" s="28" t="s">
        <v>33</v>
      </c>
      <c r="G580" s="15" t="s">
        <v>34</v>
      </c>
    </row>
    <row r="581" spans="2:7" x14ac:dyDescent="0.25">
      <c r="B581" s="15" t="s">
        <v>19</v>
      </c>
      <c r="C581" s="15" t="s">
        <v>1452</v>
      </c>
      <c r="D581" s="16">
        <v>44760</v>
      </c>
      <c r="E581" s="16">
        <v>44768</v>
      </c>
      <c r="F581" s="28" t="s">
        <v>33</v>
      </c>
      <c r="G581" s="15" t="s">
        <v>21</v>
      </c>
    </row>
    <row r="582" spans="2:7" x14ac:dyDescent="0.25">
      <c r="B582" s="15" t="s">
        <v>19</v>
      </c>
      <c r="C582" s="15" t="s">
        <v>1453</v>
      </c>
      <c r="D582" s="16">
        <v>44760</v>
      </c>
      <c r="E582" s="16">
        <v>44768</v>
      </c>
      <c r="F582" s="28" t="s">
        <v>33</v>
      </c>
      <c r="G582" s="15" t="s">
        <v>34</v>
      </c>
    </row>
    <row r="583" spans="2:7" x14ac:dyDescent="0.25">
      <c r="B583" s="15" t="s">
        <v>19</v>
      </c>
      <c r="C583" s="15" t="s">
        <v>1454</v>
      </c>
      <c r="D583" s="16">
        <v>44760</v>
      </c>
      <c r="E583" s="16">
        <v>44768</v>
      </c>
      <c r="F583" s="28" t="s">
        <v>33</v>
      </c>
      <c r="G583" s="15" t="s">
        <v>21</v>
      </c>
    </row>
    <row r="584" spans="2:7" x14ac:dyDescent="0.25">
      <c r="B584" s="15" t="s">
        <v>19</v>
      </c>
      <c r="C584" s="15" t="s">
        <v>1455</v>
      </c>
      <c r="D584" s="16">
        <v>44761</v>
      </c>
      <c r="E584" s="16">
        <v>44769</v>
      </c>
      <c r="F584" s="28" t="s">
        <v>33</v>
      </c>
      <c r="G584" s="15" t="s">
        <v>34</v>
      </c>
    </row>
    <row r="585" spans="2:7" x14ac:dyDescent="0.25">
      <c r="B585" s="15" t="s">
        <v>19</v>
      </c>
      <c r="C585" s="15" t="s">
        <v>1456</v>
      </c>
      <c r="D585" s="16">
        <v>44760</v>
      </c>
      <c r="E585" s="16">
        <v>44768</v>
      </c>
      <c r="F585" s="28" t="s">
        <v>33</v>
      </c>
      <c r="G585" s="15" t="s">
        <v>34</v>
      </c>
    </row>
    <row r="586" spans="2:7" x14ac:dyDescent="0.25">
      <c r="B586" s="15" t="s">
        <v>19</v>
      </c>
      <c r="C586" s="15" t="s">
        <v>1457</v>
      </c>
      <c r="D586" s="16">
        <v>44760</v>
      </c>
      <c r="E586" s="16">
        <v>44768</v>
      </c>
      <c r="F586" s="28" t="s">
        <v>33</v>
      </c>
      <c r="G586" s="15" t="s">
        <v>34</v>
      </c>
    </row>
    <row r="587" spans="2:7" x14ac:dyDescent="0.25">
      <c r="B587" s="15" t="s">
        <v>19</v>
      </c>
      <c r="C587" s="15" t="s">
        <v>1458</v>
      </c>
      <c r="D587" s="16">
        <v>44761</v>
      </c>
      <c r="E587" s="16">
        <v>44769</v>
      </c>
      <c r="F587" s="28" t="s">
        <v>33</v>
      </c>
      <c r="G587" s="15" t="s">
        <v>21</v>
      </c>
    </row>
    <row r="588" spans="2:7" x14ac:dyDescent="0.25">
      <c r="B588" s="15" t="s">
        <v>19</v>
      </c>
      <c r="C588" s="15" t="s">
        <v>1459</v>
      </c>
      <c r="D588" s="16">
        <v>44760</v>
      </c>
      <c r="E588" s="16">
        <v>44768</v>
      </c>
      <c r="F588" s="28" t="s">
        <v>33</v>
      </c>
      <c r="G588" s="15" t="s">
        <v>34</v>
      </c>
    </row>
    <row r="589" spans="2:7" x14ac:dyDescent="0.25">
      <c r="B589" s="15" t="s">
        <v>19</v>
      </c>
      <c r="C589" s="15" t="s">
        <v>1460</v>
      </c>
      <c r="D589" s="16">
        <v>44754</v>
      </c>
      <c r="E589" s="16">
        <v>44761</v>
      </c>
      <c r="F589" s="28" t="s">
        <v>33</v>
      </c>
      <c r="G589" s="15" t="s">
        <v>21</v>
      </c>
    </row>
    <row r="590" spans="2:7" x14ac:dyDescent="0.25">
      <c r="B590" s="15" t="s">
        <v>19</v>
      </c>
      <c r="C590" s="15" t="s">
        <v>1461</v>
      </c>
      <c r="D590" s="16">
        <v>44763</v>
      </c>
      <c r="E590" s="16">
        <v>44770</v>
      </c>
      <c r="F590" s="28" t="s">
        <v>33</v>
      </c>
      <c r="G590" s="15" t="s">
        <v>21</v>
      </c>
    </row>
    <row r="591" spans="2:7" x14ac:dyDescent="0.25">
      <c r="B591" s="15" t="s">
        <v>19</v>
      </c>
      <c r="C591" s="15" t="s">
        <v>1462</v>
      </c>
      <c r="D591" s="16">
        <v>44763</v>
      </c>
      <c r="E591" s="16">
        <v>44770</v>
      </c>
      <c r="F591" s="28" t="s">
        <v>33</v>
      </c>
      <c r="G591" s="15" t="s">
        <v>34</v>
      </c>
    </row>
    <row r="592" spans="2:7" x14ac:dyDescent="0.25">
      <c r="B592" s="15" t="s">
        <v>19</v>
      </c>
      <c r="C592" s="15" t="s">
        <v>1463</v>
      </c>
      <c r="D592" s="16">
        <v>44760</v>
      </c>
      <c r="E592" s="16">
        <v>44768</v>
      </c>
      <c r="F592" s="28" t="s">
        <v>33</v>
      </c>
      <c r="G592" s="15" t="s">
        <v>34</v>
      </c>
    </row>
    <row r="593" spans="2:7" x14ac:dyDescent="0.25">
      <c r="B593" s="15" t="s">
        <v>19</v>
      </c>
      <c r="C593" s="15" t="s">
        <v>1464</v>
      </c>
      <c r="D593" s="16">
        <v>44760</v>
      </c>
      <c r="E593" s="16">
        <v>44768</v>
      </c>
      <c r="F593" s="28" t="s">
        <v>33</v>
      </c>
      <c r="G593" s="15" t="s">
        <v>21</v>
      </c>
    </row>
    <row r="594" spans="2:7" x14ac:dyDescent="0.25">
      <c r="B594" s="15" t="s">
        <v>19</v>
      </c>
      <c r="C594" s="15" t="s">
        <v>1465</v>
      </c>
      <c r="D594" s="16">
        <v>44763</v>
      </c>
      <c r="E594" s="16">
        <v>44770</v>
      </c>
      <c r="F594" s="28" t="s">
        <v>33</v>
      </c>
      <c r="G594" s="15" t="s">
        <v>34</v>
      </c>
    </row>
    <row r="595" spans="2:7" x14ac:dyDescent="0.25">
      <c r="B595" s="15" t="s">
        <v>19</v>
      </c>
      <c r="C595" s="15" t="s">
        <v>1466</v>
      </c>
      <c r="D595" s="16">
        <v>44760</v>
      </c>
      <c r="E595" s="16">
        <v>44768</v>
      </c>
      <c r="F595" s="28" t="s">
        <v>33</v>
      </c>
      <c r="G595" s="15" t="s">
        <v>34</v>
      </c>
    </row>
    <row r="596" spans="2:7" x14ac:dyDescent="0.25">
      <c r="B596" s="15" t="s">
        <v>19</v>
      </c>
      <c r="C596" s="15" t="s">
        <v>1467</v>
      </c>
      <c r="D596" s="16">
        <v>44763</v>
      </c>
      <c r="E596" s="16">
        <v>44770</v>
      </c>
      <c r="F596" s="28" t="s">
        <v>33</v>
      </c>
      <c r="G596" s="15" t="s">
        <v>21</v>
      </c>
    </row>
    <row r="597" spans="2:7" x14ac:dyDescent="0.25">
      <c r="B597" s="15" t="s">
        <v>19</v>
      </c>
      <c r="C597" s="15" t="s">
        <v>1468</v>
      </c>
      <c r="D597" s="16">
        <v>44763</v>
      </c>
      <c r="E597" s="16">
        <v>44770</v>
      </c>
      <c r="F597" s="28" t="s">
        <v>33</v>
      </c>
      <c r="G597" s="15" t="s">
        <v>34</v>
      </c>
    </row>
    <row r="598" spans="2:7" x14ac:dyDescent="0.25">
      <c r="B598" s="15" t="s">
        <v>19</v>
      </c>
      <c r="C598" s="15" t="s">
        <v>1469</v>
      </c>
      <c r="D598" s="16">
        <v>44760</v>
      </c>
      <c r="E598" s="16">
        <v>44768</v>
      </c>
      <c r="F598" s="28" t="s">
        <v>33</v>
      </c>
      <c r="G598" s="15" t="s">
        <v>21</v>
      </c>
    </row>
    <row r="599" spans="2:7" x14ac:dyDescent="0.25">
      <c r="B599" s="15" t="s">
        <v>19</v>
      </c>
      <c r="C599" s="15" t="s">
        <v>1470</v>
      </c>
      <c r="D599" s="16">
        <v>44763</v>
      </c>
      <c r="E599" s="16">
        <v>44770</v>
      </c>
      <c r="F599" s="28" t="s">
        <v>33</v>
      </c>
      <c r="G599" s="15" t="s">
        <v>21</v>
      </c>
    </row>
    <row r="600" spans="2:7" x14ac:dyDescent="0.25">
      <c r="B600" s="15" t="s">
        <v>19</v>
      </c>
      <c r="C600" s="15" t="s">
        <v>1471</v>
      </c>
      <c r="D600" s="16">
        <v>44761</v>
      </c>
      <c r="E600" s="16">
        <v>44769</v>
      </c>
      <c r="F600" s="28" t="s">
        <v>33</v>
      </c>
      <c r="G600" s="15" t="s">
        <v>34</v>
      </c>
    </row>
    <row r="601" spans="2:7" x14ac:dyDescent="0.25">
      <c r="B601" s="15" t="s">
        <v>19</v>
      </c>
      <c r="C601" s="15" t="s">
        <v>1472</v>
      </c>
      <c r="D601" s="16">
        <v>44763</v>
      </c>
      <c r="E601" s="16">
        <v>44770</v>
      </c>
      <c r="F601" s="28" t="s">
        <v>33</v>
      </c>
      <c r="G601" s="15" t="s">
        <v>34</v>
      </c>
    </row>
    <row r="602" spans="2:7" x14ac:dyDescent="0.25">
      <c r="B602" s="15" t="s">
        <v>19</v>
      </c>
      <c r="C602" s="15" t="s">
        <v>1473</v>
      </c>
      <c r="D602" s="16">
        <v>44763</v>
      </c>
      <c r="E602" s="16">
        <v>44770</v>
      </c>
      <c r="F602" s="28" t="s">
        <v>33</v>
      </c>
      <c r="G602" s="15" t="s">
        <v>21</v>
      </c>
    </row>
    <row r="603" spans="2:7" x14ac:dyDescent="0.25">
      <c r="B603" s="15" t="s">
        <v>19</v>
      </c>
      <c r="C603" s="15" t="s">
        <v>1474</v>
      </c>
      <c r="D603" s="16">
        <v>44761</v>
      </c>
      <c r="E603" s="16">
        <v>44769</v>
      </c>
      <c r="F603" s="28" t="s">
        <v>33</v>
      </c>
      <c r="G603" s="15" t="s">
        <v>34</v>
      </c>
    </row>
    <row r="604" spans="2:7" x14ac:dyDescent="0.25">
      <c r="B604" s="15" t="s">
        <v>19</v>
      </c>
      <c r="C604" s="15" t="s">
        <v>1475</v>
      </c>
      <c r="D604" s="16">
        <v>44760</v>
      </c>
      <c r="E604" s="16">
        <v>44768</v>
      </c>
      <c r="F604" s="28" t="s">
        <v>33</v>
      </c>
      <c r="G604" s="15" t="s">
        <v>34</v>
      </c>
    </row>
    <row r="605" spans="2:7" x14ac:dyDescent="0.25">
      <c r="B605" s="15" t="s">
        <v>19</v>
      </c>
      <c r="C605" s="15" t="s">
        <v>1476</v>
      </c>
      <c r="D605" s="16">
        <v>44760</v>
      </c>
      <c r="E605" s="16">
        <v>44768</v>
      </c>
      <c r="F605" s="28" t="s">
        <v>33</v>
      </c>
      <c r="G605" s="15" t="s">
        <v>34</v>
      </c>
    </row>
    <row r="606" spans="2:7" x14ac:dyDescent="0.25">
      <c r="B606" s="15" t="s">
        <v>19</v>
      </c>
      <c r="C606" s="15" t="s">
        <v>1477</v>
      </c>
      <c r="D606" s="16">
        <v>44761</v>
      </c>
      <c r="E606" s="16">
        <v>44769</v>
      </c>
      <c r="F606" s="28" t="s">
        <v>33</v>
      </c>
      <c r="G606" s="15" t="s">
        <v>34</v>
      </c>
    </row>
    <row r="607" spans="2:7" x14ac:dyDescent="0.25">
      <c r="B607" s="15" t="s">
        <v>19</v>
      </c>
      <c r="C607" s="15" t="s">
        <v>1478</v>
      </c>
      <c r="D607" s="16">
        <v>44749</v>
      </c>
      <c r="E607" s="16">
        <v>44756</v>
      </c>
      <c r="F607" s="28" t="s">
        <v>33</v>
      </c>
      <c r="G607" s="15" t="s">
        <v>21</v>
      </c>
    </row>
    <row r="608" spans="2:7" x14ac:dyDescent="0.25">
      <c r="B608" s="15" t="s">
        <v>19</v>
      </c>
      <c r="C608" s="15" t="s">
        <v>1479</v>
      </c>
      <c r="D608" s="16">
        <v>44761</v>
      </c>
      <c r="E608" s="16">
        <v>44769</v>
      </c>
      <c r="F608" s="28" t="s">
        <v>33</v>
      </c>
      <c r="G608" s="15" t="s">
        <v>34</v>
      </c>
    </row>
    <row r="609" spans="2:7" x14ac:dyDescent="0.25">
      <c r="B609" s="15" t="s">
        <v>19</v>
      </c>
      <c r="C609" s="15" t="s">
        <v>1480</v>
      </c>
      <c r="D609" s="16">
        <v>44761</v>
      </c>
      <c r="E609" s="16">
        <v>44769</v>
      </c>
      <c r="F609" s="28" t="s">
        <v>33</v>
      </c>
      <c r="G609" s="15" t="s">
        <v>34</v>
      </c>
    </row>
    <row r="610" spans="2:7" x14ac:dyDescent="0.25">
      <c r="B610" s="15" t="s">
        <v>19</v>
      </c>
      <c r="C610" s="15" t="s">
        <v>1481</v>
      </c>
      <c r="D610" s="16">
        <v>44760</v>
      </c>
      <c r="E610" s="16">
        <v>44768</v>
      </c>
      <c r="F610" s="28" t="s">
        <v>33</v>
      </c>
      <c r="G610" s="15" t="s">
        <v>34</v>
      </c>
    </row>
    <row r="611" spans="2:7" x14ac:dyDescent="0.25">
      <c r="B611" s="15" t="s">
        <v>19</v>
      </c>
      <c r="C611" s="15" t="s">
        <v>1482</v>
      </c>
      <c r="D611" s="16">
        <v>44760</v>
      </c>
      <c r="E611" s="16">
        <v>44768</v>
      </c>
      <c r="F611" s="28" t="s">
        <v>33</v>
      </c>
      <c r="G611" s="15" t="s">
        <v>34</v>
      </c>
    </row>
    <row r="612" spans="2:7" x14ac:dyDescent="0.25">
      <c r="B612" s="15" t="s">
        <v>19</v>
      </c>
      <c r="C612" s="15" t="s">
        <v>1483</v>
      </c>
      <c r="D612" s="16">
        <v>44760</v>
      </c>
      <c r="E612" s="16">
        <v>44768</v>
      </c>
      <c r="F612" s="28" t="s">
        <v>33</v>
      </c>
      <c r="G612" s="15" t="s">
        <v>34</v>
      </c>
    </row>
    <row r="613" spans="2:7" x14ac:dyDescent="0.25">
      <c r="B613" s="15" t="s">
        <v>19</v>
      </c>
      <c r="C613" s="15" t="s">
        <v>1484</v>
      </c>
      <c r="D613" s="16">
        <v>44760</v>
      </c>
      <c r="E613" s="16">
        <v>44768</v>
      </c>
      <c r="F613" s="28" t="s">
        <v>33</v>
      </c>
      <c r="G613" s="15" t="s">
        <v>21</v>
      </c>
    </row>
    <row r="614" spans="2:7" x14ac:dyDescent="0.25">
      <c r="B614" s="15" t="s">
        <v>19</v>
      </c>
      <c r="C614" s="15" t="s">
        <v>1485</v>
      </c>
      <c r="D614" s="16">
        <v>44760</v>
      </c>
      <c r="E614" s="16">
        <v>44768</v>
      </c>
      <c r="F614" s="28" t="s">
        <v>33</v>
      </c>
      <c r="G614" s="15" t="s">
        <v>34</v>
      </c>
    </row>
    <row r="615" spans="2:7" x14ac:dyDescent="0.25">
      <c r="B615" s="15" t="s">
        <v>19</v>
      </c>
      <c r="C615" s="15" t="s">
        <v>1486</v>
      </c>
      <c r="D615" s="16">
        <v>44761</v>
      </c>
      <c r="E615" s="16">
        <v>44769</v>
      </c>
      <c r="F615" s="28" t="s">
        <v>33</v>
      </c>
      <c r="G615" s="15" t="s">
        <v>21</v>
      </c>
    </row>
    <row r="616" spans="2:7" x14ac:dyDescent="0.25">
      <c r="B616" s="15" t="s">
        <v>19</v>
      </c>
      <c r="C616" s="15" t="s">
        <v>1487</v>
      </c>
      <c r="D616" s="16">
        <v>44760</v>
      </c>
      <c r="E616" s="16">
        <v>44768</v>
      </c>
      <c r="F616" s="28" t="s">
        <v>33</v>
      </c>
      <c r="G616" s="15" t="s">
        <v>34</v>
      </c>
    </row>
    <row r="617" spans="2:7" x14ac:dyDescent="0.25">
      <c r="B617" s="15" t="s">
        <v>19</v>
      </c>
      <c r="C617" s="15" t="s">
        <v>1488</v>
      </c>
      <c r="D617" s="16">
        <v>44760</v>
      </c>
      <c r="E617" s="16">
        <v>44768</v>
      </c>
      <c r="F617" s="28" t="s">
        <v>33</v>
      </c>
      <c r="G617" s="15" t="s">
        <v>34</v>
      </c>
    </row>
    <row r="618" spans="2:7" x14ac:dyDescent="0.25">
      <c r="B618" s="15" t="s">
        <v>19</v>
      </c>
      <c r="C618" s="15" t="s">
        <v>1489</v>
      </c>
      <c r="D618" s="16">
        <v>44760</v>
      </c>
      <c r="E618" s="16">
        <v>44768</v>
      </c>
      <c r="F618" s="28" t="s">
        <v>33</v>
      </c>
      <c r="G618" s="15" t="s">
        <v>34</v>
      </c>
    </row>
    <row r="619" spans="2:7" x14ac:dyDescent="0.25">
      <c r="B619" s="15" t="s">
        <v>19</v>
      </c>
      <c r="C619" s="15" t="s">
        <v>1490</v>
      </c>
      <c r="D619" s="16">
        <v>44760</v>
      </c>
      <c r="E619" s="16">
        <v>44768</v>
      </c>
      <c r="F619" s="28" t="s">
        <v>33</v>
      </c>
      <c r="G619" s="15" t="s">
        <v>21</v>
      </c>
    </row>
    <row r="620" spans="2:7" x14ac:dyDescent="0.25">
      <c r="B620" s="15" t="s">
        <v>19</v>
      </c>
      <c r="C620" s="15" t="s">
        <v>1491</v>
      </c>
      <c r="D620" s="16">
        <v>44761</v>
      </c>
      <c r="E620" s="16">
        <v>44769</v>
      </c>
      <c r="F620" s="28" t="s">
        <v>33</v>
      </c>
      <c r="G620" s="15" t="s">
        <v>34</v>
      </c>
    </row>
    <row r="621" spans="2:7" x14ac:dyDescent="0.25">
      <c r="B621" s="15" t="s">
        <v>19</v>
      </c>
      <c r="C621" s="15" t="s">
        <v>1492</v>
      </c>
      <c r="D621" s="16">
        <v>44760</v>
      </c>
      <c r="E621" s="16">
        <v>44768</v>
      </c>
      <c r="F621" s="28" t="s">
        <v>33</v>
      </c>
      <c r="G621" s="15" t="s">
        <v>34</v>
      </c>
    </row>
    <row r="622" spans="2:7" x14ac:dyDescent="0.25">
      <c r="B622" s="15" t="s">
        <v>19</v>
      </c>
      <c r="C622" s="15" t="s">
        <v>1493</v>
      </c>
      <c r="D622" s="16">
        <v>44761</v>
      </c>
      <c r="E622" s="16">
        <v>44769</v>
      </c>
      <c r="F622" s="28" t="s">
        <v>33</v>
      </c>
      <c r="G622" s="15" t="s">
        <v>34</v>
      </c>
    </row>
    <row r="623" spans="2:7" x14ac:dyDescent="0.25">
      <c r="B623" s="15" t="s">
        <v>19</v>
      </c>
      <c r="C623" s="15" t="s">
        <v>1494</v>
      </c>
      <c r="D623" s="16">
        <v>44760</v>
      </c>
      <c r="E623" s="16">
        <v>44768</v>
      </c>
      <c r="F623" s="28" t="s">
        <v>33</v>
      </c>
      <c r="G623" s="15" t="s">
        <v>21</v>
      </c>
    </row>
    <row r="624" spans="2:7" x14ac:dyDescent="0.25">
      <c r="B624" s="15" t="s">
        <v>19</v>
      </c>
      <c r="C624" s="15" t="s">
        <v>1495</v>
      </c>
      <c r="D624" s="16">
        <v>44761</v>
      </c>
      <c r="E624" s="16">
        <v>44769</v>
      </c>
      <c r="F624" s="28" t="s">
        <v>33</v>
      </c>
      <c r="G624" s="15" t="s">
        <v>34</v>
      </c>
    </row>
    <row r="625" spans="2:7" x14ac:dyDescent="0.25">
      <c r="B625" s="15" t="s">
        <v>19</v>
      </c>
      <c r="C625" s="15" t="s">
        <v>1496</v>
      </c>
      <c r="D625" s="16">
        <v>44760</v>
      </c>
      <c r="E625" s="16">
        <v>44768</v>
      </c>
      <c r="F625" s="28" t="s">
        <v>33</v>
      </c>
      <c r="G625" s="15" t="s">
        <v>34</v>
      </c>
    </row>
    <row r="626" spans="2:7" x14ac:dyDescent="0.25">
      <c r="B626" s="15" t="s">
        <v>19</v>
      </c>
      <c r="C626" s="15" t="s">
        <v>1497</v>
      </c>
      <c r="D626" s="16">
        <v>44761</v>
      </c>
      <c r="E626" s="16">
        <v>44769</v>
      </c>
      <c r="F626" s="28" t="s">
        <v>33</v>
      </c>
      <c r="G626" s="15" t="s">
        <v>34</v>
      </c>
    </row>
    <row r="627" spans="2:7" x14ac:dyDescent="0.25">
      <c r="B627" s="15" t="s">
        <v>19</v>
      </c>
      <c r="C627" s="15" t="s">
        <v>1498</v>
      </c>
      <c r="D627" s="16">
        <v>44760</v>
      </c>
      <c r="E627" s="16">
        <v>44768</v>
      </c>
      <c r="F627" s="28" t="s">
        <v>33</v>
      </c>
      <c r="G627" s="15" t="s">
        <v>34</v>
      </c>
    </row>
    <row r="628" spans="2:7" x14ac:dyDescent="0.25">
      <c r="B628" s="15" t="s">
        <v>19</v>
      </c>
      <c r="C628" s="15" t="s">
        <v>1499</v>
      </c>
      <c r="D628" s="16">
        <v>44761</v>
      </c>
      <c r="E628" s="16">
        <v>44769</v>
      </c>
      <c r="F628" s="28" t="s">
        <v>33</v>
      </c>
      <c r="G628" s="15" t="s">
        <v>21</v>
      </c>
    </row>
    <row r="629" spans="2:7" x14ac:dyDescent="0.25">
      <c r="B629" s="15" t="s">
        <v>19</v>
      </c>
      <c r="C629" s="15" t="s">
        <v>1500</v>
      </c>
      <c r="D629" s="16">
        <v>44760</v>
      </c>
      <c r="E629" s="16">
        <v>44768</v>
      </c>
      <c r="F629" s="28" t="s">
        <v>33</v>
      </c>
      <c r="G629" s="15" t="s">
        <v>34</v>
      </c>
    </row>
    <row r="630" spans="2:7" x14ac:dyDescent="0.25">
      <c r="B630" s="15" t="s">
        <v>19</v>
      </c>
      <c r="C630" s="15" t="s">
        <v>1501</v>
      </c>
      <c r="D630" s="16">
        <v>44761</v>
      </c>
      <c r="E630" s="16">
        <v>44769</v>
      </c>
      <c r="F630" s="28" t="s">
        <v>33</v>
      </c>
      <c r="G630" s="15" t="s">
        <v>34</v>
      </c>
    </row>
    <row r="631" spans="2:7" x14ac:dyDescent="0.25">
      <c r="B631" s="15" t="s">
        <v>19</v>
      </c>
      <c r="C631" s="15" t="s">
        <v>1502</v>
      </c>
      <c r="D631" s="16">
        <v>44761</v>
      </c>
      <c r="E631" s="16">
        <v>44769</v>
      </c>
      <c r="F631" s="28" t="s">
        <v>33</v>
      </c>
      <c r="G631" s="15" t="s">
        <v>34</v>
      </c>
    </row>
    <row r="632" spans="2:7" x14ac:dyDescent="0.25">
      <c r="B632" s="15" t="s">
        <v>19</v>
      </c>
      <c r="C632" s="15" t="s">
        <v>1503</v>
      </c>
      <c r="D632" s="16">
        <v>44761</v>
      </c>
      <c r="E632" s="16">
        <v>44769</v>
      </c>
      <c r="F632" s="28" t="s">
        <v>33</v>
      </c>
      <c r="G632" s="15" t="s">
        <v>34</v>
      </c>
    </row>
    <row r="633" spans="2:7" x14ac:dyDescent="0.25">
      <c r="B633" s="15" t="s">
        <v>19</v>
      </c>
      <c r="C633" s="15" t="s">
        <v>1504</v>
      </c>
      <c r="D633" s="16">
        <v>44761</v>
      </c>
      <c r="E633" s="16">
        <v>44769</v>
      </c>
      <c r="F633" s="28" t="s">
        <v>33</v>
      </c>
      <c r="G633" s="15" t="s">
        <v>34</v>
      </c>
    </row>
    <row r="634" spans="2:7" x14ac:dyDescent="0.25">
      <c r="B634" s="15" t="s">
        <v>19</v>
      </c>
      <c r="C634" s="15" t="s">
        <v>1505</v>
      </c>
      <c r="D634" s="16">
        <v>44757</v>
      </c>
      <c r="E634" s="16">
        <v>44767</v>
      </c>
      <c r="F634" s="28" t="s">
        <v>33</v>
      </c>
      <c r="G634" s="15" t="s">
        <v>34</v>
      </c>
    </row>
    <row r="635" spans="2:7" x14ac:dyDescent="0.25">
      <c r="B635" s="15" t="s">
        <v>19</v>
      </c>
      <c r="C635" s="15" t="s">
        <v>1506</v>
      </c>
      <c r="D635" s="16">
        <v>44757</v>
      </c>
      <c r="E635" s="16">
        <v>44767</v>
      </c>
      <c r="F635" s="28" t="s">
        <v>33</v>
      </c>
      <c r="G635" s="15" t="s">
        <v>21</v>
      </c>
    </row>
    <row r="636" spans="2:7" x14ac:dyDescent="0.25">
      <c r="B636" s="15" t="s">
        <v>19</v>
      </c>
      <c r="C636" s="15" t="s">
        <v>1507</v>
      </c>
      <c r="D636" s="16">
        <v>44761</v>
      </c>
      <c r="E636" s="16">
        <v>44769</v>
      </c>
      <c r="F636" s="28" t="s">
        <v>33</v>
      </c>
      <c r="G636" s="15" t="s">
        <v>34</v>
      </c>
    </row>
    <row r="637" spans="2:7" x14ac:dyDescent="0.25">
      <c r="B637" s="15" t="s">
        <v>19</v>
      </c>
      <c r="C637" s="15" t="s">
        <v>1508</v>
      </c>
      <c r="D637" s="16">
        <v>44761</v>
      </c>
      <c r="E637" s="16">
        <v>44769</v>
      </c>
      <c r="F637" s="28" t="s">
        <v>33</v>
      </c>
      <c r="G637" s="15" t="s">
        <v>21</v>
      </c>
    </row>
    <row r="638" spans="2:7" x14ac:dyDescent="0.25">
      <c r="B638" s="15" t="s">
        <v>19</v>
      </c>
      <c r="C638" s="15" t="s">
        <v>1509</v>
      </c>
      <c r="D638" s="16">
        <v>44763</v>
      </c>
      <c r="E638" s="16">
        <v>44770</v>
      </c>
      <c r="F638" s="28" t="s">
        <v>33</v>
      </c>
      <c r="G638" s="15" t="s">
        <v>34</v>
      </c>
    </row>
    <row r="639" spans="2:7" x14ac:dyDescent="0.25">
      <c r="B639" s="15" t="s">
        <v>19</v>
      </c>
      <c r="C639" s="15" t="s">
        <v>1510</v>
      </c>
      <c r="D639" s="16">
        <v>44760</v>
      </c>
      <c r="E639" s="16">
        <v>44768</v>
      </c>
      <c r="F639" s="28" t="s">
        <v>33</v>
      </c>
      <c r="G639" s="15" t="s">
        <v>21</v>
      </c>
    </row>
    <row r="640" spans="2:7" x14ac:dyDescent="0.25">
      <c r="B640" s="15" t="s">
        <v>19</v>
      </c>
      <c r="C640" s="15" t="s">
        <v>1511</v>
      </c>
      <c r="D640" s="16">
        <v>44761</v>
      </c>
      <c r="E640" s="16">
        <v>44769</v>
      </c>
      <c r="F640" s="28" t="s">
        <v>33</v>
      </c>
      <c r="G640" s="15" t="s">
        <v>34</v>
      </c>
    </row>
    <row r="641" spans="2:7" x14ac:dyDescent="0.25">
      <c r="B641" s="15" t="s">
        <v>19</v>
      </c>
      <c r="C641" s="15" t="s">
        <v>1512</v>
      </c>
      <c r="D641" s="16">
        <v>44760</v>
      </c>
      <c r="E641" s="16">
        <v>44768</v>
      </c>
      <c r="F641" s="28" t="s">
        <v>33</v>
      </c>
      <c r="G641" s="15" t="s">
        <v>34</v>
      </c>
    </row>
    <row r="642" spans="2:7" x14ac:dyDescent="0.25">
      <c r="B642" s="15" t="s">
        <v>19</v>
      </c>
      <c r="C642" s="15" t="s">
        <v>1513</v>
      </c>
      <c r="D642" s="16">
        <v>44757</v>
      </c>
      <c r="E642" s="16">
        <v>44767</v>
      </c>
      <c r="F642" s="28" t="s">
        <v>33</v>
      </c>
      <c r="G642" s="15" t="s">
        <v>21</v>
      </c>
    </row>
    <row r="643" spans="2:7" x14ac:dyDescent="0.25">
      <c r="B643" s="15" t="s">
        <v>19</v>
      </c>
      <c r="C643" s="15" t="s">
        <v>1514</v>
      </c>
      <c r="D643" s="16">
        <v>44760</v>
      </c>
      <c r="E643" s="16">
        <v>44768</v>
      </c>
      <c r="F643" s="28" t="s">
        <v>33</v>
      </c>
      <c r="G643" s="15" t="s">
        <v>34</v>
      </c>
    </row>
    <row r="644" spans="2:7" x14ac:dyDescent="0.25">
      <c r="B644" s="15" t="s">
        <v>19</v>
      </c>
      <c r="C644" s="15" t="s">
        <v>1515</v>
      </c>
      <c r="D644" s="16">
        <v>44761</v>
      </c>
      <c r="E644" s="16">
        <v>44769</v>
      </c>
      <c r="F644" s="28" t="s">
        <v>33</v>
      </c>
      <c r="G644" s="15" t="s">
        <v>21</v>
      </c>
    </row>
    <row r="645" spans="2:7" x14ac:dyDescent="0.25">
      <c r="B645" s="15" t="s">
        <v>19</v>
      </c>
      <c r="C645" s="15" t="s">
        <v>1516</v>
      </c>
      <c r="D645" s="16">
        <v>44760</v>
      </c>
      <c r="E645" s="16">
        <v>44768</v>
      </c>
      <c r="F645" s="28" t="s">
        <v>33</v>
      </c>
      <c r="G645" s="15" t="s">
        <v>34</v>
      </c>
    </row>
    <row r="646" spans="2:7" x14ac:dyDescent="0.25">
      <c r="B646" s="15" t="s">
        <v>19</v>
      </c>
      <c r="C646" s="15" t="s">
        <v>1517</v>
      </c>
      <c r="D646" s="16">
        <v>44761</v>
      </c>
      <c r="E646" s="16">
        <v>44769</v>
      </c>
      <c r="F646" s="28" t="s">
        <v>33</v>
      </c>
      <c r="G646" s="15" t="s">
        <v>34</v>
      </c>
    </row>
    <row r="647" spans="2:7" x14ac:dyDescent="0.25">
      <c r="B647" s="15" t="s">
        <v>19</v>
      </c>
      <c r="C647" s="15" t="s">
        <v>1518</v>
      </c>
      <c r="D647" s="16">
        <v>44760</v>
      </c>
      <c r="E647" s="16">
        <v>44768</v>
      </c>
      <c r="F647" s="28" t="s">
        <v>33</v>
      </c>
      <c r="G647" s="15" t="s">
        <v>34</v>
      </c>
    </row>
    <row r="648" spans="2:7" x14ac:dyDescent="0.25">
      <c r="B648" s="15" t="s">
        <v>19</v>
      </c>
      <c r="C648" s="15" t="s">
        <v>1519</v>
      </c>
      <c r="D648" s="16">
        <v>44757</v>
      </c>
      <c r="E648" s="16">
        <v>44767</v>
      </c>
      <c r="F648" s="28" t="s">
        <v>33</v>
      </c>
      <c r="G648" s="15" t="s">
        <v>21</v>
      </c>
    </row>
    <row r="649" spans="2:7" x14ac:dyDescent="0.25">
      <c r="B649" s="15" t="s">
        <v>19</v>
      </c>
      <c r="C649" s="15" t="s">
        <v>1520</v>
      </c>
      <c r="D649" s="16">
        <v>44760</v>
      </c>
      <c r="E649" s="16">
        <v>44768</v>
      </c>
      <c r="F649" s="28" t="s">
        <v>33</v>
      </c>
      <c r="G649" s="15" t="s">
        <v>34</v>
      </c>
    </row>
    <row r="650" spans="2:7" x14ac:dyDescent="0.25">
      <c r="B650" s="15" t="s">
        <v>19</v>
      </c>
      <c r="C650" s="15" t="s">
        <v>1521</v>
      </c>
      <c r="D650" s="16">
        <v>44761</v>
      </c>
      <c r="E650" s="16">
        <v>44769</v>
      </c>
      <c r="F650" s="28" t="s">
        <v>33</v>
      </c>
      <c r="G650" s="15" t="s">
        <v>34</v>
      </c>
    </row>
    <row r="651" spans="2:7" x14ac:dyDescent="0.25">
      <c r="B651" s="15" t="s">
        <v>19</v>
      </c>
      <c r="C651" s="15" t="s">
        <v>1522</v>
      </c>
      <c r="D651" s="16">
        <v>44761</v>
      </c>
      <c r="E651" s="16">
        <v>44769</v>
      </c>
      <c r="F651" s="28" t="s">
        <v>33</v>
      </c>
      <c r="G651" s="15" t="s">
        <v>34</v>
      </c>
    </row>
    <row r="652" spans="2:7" x14ac:dyDescent="0.25">
      <c r="B652" s="15" t="s">
        <v>19</v>
      </c>
      <c r="C652" s="15" t="s">
        <v>733</v>
      </c>
      <c r="D652" s="16">
        <v>44757</v>
      </c>
      <c r="E652" s="16">
        <v>44767</v>
      </c>
      <c r="F652" s="28" t="s">
        <v>33</v>
      </c>
      <c r="G652" s="15" t="s">
        <v>21</v>
      </c>
    </row>
    <row r="653" spans="2:7" x14ac:dyDescent="0.25">
      <c r="B653" s="15" t="s">
        <v>19</v>
      </c>
      <c r="C653" s="15" t="s">
        <v>1523</v>
      </c>
      <c r="D653" s="16">
        <v>44761</v>
      </c>
      <c r="E653" s="16">
        <v>44769</v>
      </c>
      <c r="F653" s="28" t="s">
        <v>33</v>
      </c>
      <c r="G653" s="15" t="s">
        <v>34</v>
      </c>
    </row>
    <row r="654" spans="2:7" x14ac:dyDescent="0.25">
      <c r="B654" s="15" t="s">
        <v>19</v>
      </c>
      <c r="C654" s="15" t="s">
        <v>1524</v>
      </c>
      <c r="D654" s="16">
        <v>44761</v>
      </c>
      <c r="E654" s="16">
        <v>44769</v>
      </c>
      <c r="F654" s="28" t="s">
        <v>33</v>
      </c>
      <c r="G654" s="15" t="s">
        <v>34</v>
      </c>
    </row>
    <row r="655" spans="2:7" x14ac:dyDescent="0.25">
      <c r="B655" s="15" t="s">
        <v>19</v>
      </c>
      <c r="C655" s="15" t="s">
        <v>1525</v>
      </c>
      <c r="D655" s="16">
        <v>44761</v>
      </c>
      <c r="E655" s="16">
        <v>44769</v>
      </c>
      <c r="F655" s="28" t="s">
        <v>33</v>
      </c>
      <c r="G655" s="15" t="s">
        <v>34</v>
      </c>
    </row>
    <row r="656" spans="2:7" x14ac:dyDescent="0.25">
      <c r="B656" s="15" t="s">
        <v>19</v>
      </c>
      <c r="C656" s="15" t="s">
        <v>1526</v>
      </c>
      <c r="D656" s="16">
        <v>44761</v>
      </c>
      <c r="E656" s="16">
        <v>44769</v>
      </c>
      <c r="F656" s="28" t="s">
        <v>33</v>
      </c>
      <c r="G656" s="15" t="s">
        <v>34</v>
      </c>
    </row>
    <row r="657" spans="2:7" x14ac:dyDescent="0.25">
      <c r="B657" s="15" t="s">
        <v>19</v>
      </c>
      <c r="C657" s="15" t="s">
        <v>1527</v>
      </c>
      <c r="D657" s="16">
        <v>44761</v>
      </c>
      <c r="E657" s="16">
        <v>44769</v>
      </c>
      <c r="F657" s="28" t="s">
        <v>33</v>
      </c>
      <c r="G657" s="15" t="s">
        <v>34</v>
      </c>
    </row>
    <row r="658" spans="2:7" x14ac:dyDescent="0.25">
      <c r="B658" s="15" t="s">
        <v>19</v>
      </c>
      <c r="C658" s="15" t="s">
        <v>1528</v>
      </c>
      <c r="D658" s="16">
        <v>44761</v>
      </c>
      <c r="E658" s="16">
        <v>44769</v>
      </c>
      <c r="F658" s="28" t="s">
        <v>33</v>
      </c>
      <c r="G658" s="15" t="s">
        <v>34</v>
      </c>
    </row>
    <row r="659" spans="2:7" x14ac:dyDescent="0.25">
      <c r="B659" s="15" t="s">
        <v>19</v>
      </c>
      <c r="C659" s="15" t="s">
        <v>1529</v>
      </c>
      <c r="D659" s="16">
        <v>44757</v>
      </c>
      <c r="E659" s="16">
        <v>44767</v>
      </c>
      <c r="F659" s="28" t="s">
        <v>33</v>
      </c>
      <c r="G659" s="15" t="s">
        <v>34</v>
      </c>
    </row>
    <row r="660" spans="2:7" x14ac:dyDescent="0.25">
      <c r="B660" s="15" t="s">
        <v>19</v>
      </c>
      <c r="C660" s="15" t="s">
        <v>1530</v>
      </c>
      <c r="D660" s="16">
        <v>44757</v>
      </c>
      <c r="E660" s="16">
        <v>44767</v>
      </c>
      <c r="F660" s="28" t="s">
        <v>33</v>
      </c>
      <c r="G660" s="15" t="s">
        <v>21</v>
      </c>
    </row>
    <row r="661" spans="2:7" x14ac:dyDescent="0.25">
      <c r="B661" s="15" t="s">
        <v>19</v>
      </c>
      <c r="C661" s="15" t="s">
        <v>1531</v>
      </c>
      <c r="D661" s="16">
        <v>44757</v>
      </c>
      <c r="E661" s="16">
        <v>44767</v>
      </c>
      <c r="F661" s="28" t="s">
        <v>33</v>
      </c>
      <c r="G661" s="15" t="s">
        <v>21</v>
      </c>
    </row>
    <row r="662" spans="2:7" x14ac:dyDescent="0.25">
      <c r="B662" s="15" t="s">
        <v>19</v>
      </c>
      <c r="C662" s="15" t="s">
        <v>1532</v>
      </c>
      <c r="D662" s="16">
        <v>44761</v>
      </c>
      <c r="E662" s="16">
        <v>44769</v>
      </c>
      <c r="F662" s="28" t="s">
        <v>33</v>
      </c>
      <c r="G662" s="15" t="s">
        <v>34</v>
      </c>
    </row>
    <row r="663" spans="2:7" x14ac:dyDescent="0.25">
      <c r="B663" s="15" t="s">
        <v>19</v>
      </c>
      <c r="C663" s="15" t="s">
        <v>1533</v>
      </c>
      <c r="D663" s="16">
        <v>44760</v>
      </c>
      <c r="E663" s="16">
        <v>44768</v>
      </c>
      <c r="F663" s="28" t="s">
        <v>33</v>
      </c>
      <c r="G663" s="15" t="s">
        <v>34</v>
      </c>
    </row>
    <row r="664" spans="2:7" x14ac:dyDescent="0.25">
      <c r="B664" s="15" t="s">
        <v>19</v>
      </c>
      <c r="C664" s="15" t="s">
        <v>1534</v>
      </c>
      <c r="D664" s="16">
        <v>44760</v>
      </c>
      <c r="E664" s="16">
        <v>44768</v>
      </c>
      <c r="F664" s="28" t="s">
        <v>33</v>
      </c>
      <c r="G664" s="15" t="s">
        <v>21</v>
      </c>
    </row>
    <row r="665" spans="2:7" x14ac:dyDescent="0.25">
      <c r="B665" s="15" t="s">
        <v>19</v>
      </c>
      <c r="C665" s="15" t="s">
        <v>1535</v>
      </c>
      <c r="D665" s="16">
        <v>44760</v>
      </c>
      <c r="E665" s="16">
        <v>44768</v>
      </c>
      <c r="F665" s="28" t="s">
        <v>33</v>
      </c>
      <c r="G665" s="15" t="s">
        <v>34</v>
      </c>
    </row>
    <row r="666" spans="2:7" x14ac:dyDescent="0.25">
      <c r="B666" s="15" t="s">
        <v>19</v>
      </c>
      <c r="C666" s="15" t="s">
        <v>1536</v>
      </c>
      <c r="D666" s="16">
        <v>44757</v>
      </c>
      <c r="E666" s="16">
        <v>44767</v>
      </c>
      <c r="F666" s="28" t="s">
        <v>33</v>
      </c>
      <c r="G666" s="15" t="s">
        <v>21</v>
      </c>
    </row>
    <row r="667" spans="2:7" x14ac:dyDescent="0.25">
      <c r="B667" s="15" t="s">
        <v>19</v>
      </c>
      <c r="C667" s="15" t="s">
        <v>1537</v>
      </c>
      <c r="D667" s="16">
        <v>44757</v>
      </c>
      <c r="E667" s="16">
        <v>44767</v>
      </c>
      <c r="F667" s="28" t="s">
        <v>33</v>
      </c>
      <c r="G667" s="15" t="s">
        <v>34</v>
      </c>
    </row>
    <row r="668" spans="2:7" x14ac:dyDescent="0.25">
      <c r="B668" s="15" t="s">
        <v>19</v>
      </c>
      <c r="C668" s="15" t="s">
        <v>1538</v>
      </c>
      <c r="D668" s="16">
        <v>44760</v>
      </c>
      <c r="E668" s="16">
        <v>44768</v>
      </c>
      <c r="F668" s="28" t="s">
        <v>33</v>
      </c>
      <c r="G668" s="15" t="s">
        <v>21</v>
      </c>
    </row>
    <row r="669" spans="2:7" x14ac:dyDescent="0.25">
      <c r="B669" s="15" t="s">
        <v>19</v>
      </c>
      <c r="C669" s="15" t="s">
        <v>1539</v>
      </c>
      <c r="D669" s="16">
        <v>44761</v>
      </c>
      <c r="E669" s="16">
        <v>44769</v>
      </c>
      <c r="F669" s="28" t="s">
        <v>33</v>
      </c>
      <c r="G669" s="15" t="s">
        <v>34</v>
      </c>
    </row>
    <row r="670" spans="2:7" x14ac:dyDescent="0.25">
      <c r="B670" s="15" t="s">
        <v>19</v>
      </c>
      <c r="C670" s="15" t="s">
        <v>1540</v>
      </c>
      <c r="D670" s="16">
        <v>44758</v>
      </c>
      <c r="E670" s="16">
        <v>44767</v>
      </c>
      <c r="F670" s="28" t="s">
        <v>33</v>
      </c>
      <c r="G670" s="15" t="s">
        <v>21</v>
      </c>
    </row>
    <row r="671" spans="2:7" x14ac:dyDescent="0.25">
      <c r="B671" s="15" t="s">
        <v>19</v>
      </c>
      <c r="C671" s="15" t="s">
        <v>1541</v>
      </c>
      <c r="D671" s="16">
        <v>44757</v>
      </c>
      <c r="E671" s="16">
        <v>44767</v>
      </c>
      <c r="F671" s="28" t="s">
        <v>33</v>
      </c>
      <c r="G671" s="15" t="s">
        <v>21</v>
      </c>
    </row>
    <row r="672" spans="2:7" x14ac:dyDescent="0.25">
      <c r="B672" s="15" t="s">
        <v>19</v>
      </c>
      <c r="C672" s="15" t="s">
        <v>1542</v>
      </c>
      <c r="D672" s="16">
        <v>44757</v>
      </c>
      <c r="E672" s="16">
        <v>44767</v>
      </c>
      <c r="F672" s="28" t="s">
        <v>33</v>
      </c>
      <c r="G672" s="15" t="s">
        <v>34</v>
      </c>
    </row>
    <row r="673" spans="2:7" x14ac:dyDescent="0.25">
      <c r="B673" s="15" t="s">
        <v>19</v>
      </c>
      <c r="C673" s="15" t="s">
        <v>1543</v>
      </c>
      <c r="D673" s="16">
        <v>44755</v>
      </c>
      <c r="E673" s="16">
        <v>44763</v>
      </c>
      <c r="F673" s="28" t="s">
        <v>33</v>
      </c>
      <c r="G673" s="15" t="s">
        <v>21</v>
      </c>
    </row>
    <row r="674" spans="2:7" x14ac:dyDescent="0.25">
      <c r="B674" s="15" t="s">
        <v>19</v>
      </c>
      <c r="C674" s="15" t="s">
        <v>1544</v>
      </c>
      <c r="D674" s="16">
        <v>44757</v>
      </c>
      <c r="E674" s="16">
        <v>44767</v>
      </c>
      <c r="F674" s="28" t="s">
        <v>33</v>
      </c>
      <c r="G674" s="15" t="s">
        <v>34</v>
      </c>
    </row>
    <row r="675" spans="2:7" x14ac:dyDescent="0.25">
      <c r="B675" s="15" t="s">
        <v>19</v>
      </c>
      <c r="C675" s="15" t="s">
        <v>1545</v>
      </c>
      <c r="D675" s="16">
        <v>44761</v>
      </c>
      <c r="E675" s="16">
        <v>44769</v>
      </c>
      <c r="F675" s="28" t="s">
        <v>33</v>
      </c>
      <c r="G675" s="15" t="s">
        <v>34</v>
      </c>
    </row>
    <row r="676" spans="2:7" x14ac:dyDescent="0.25">
      <c r="B676" s="15" t="s">
        <v>19</v>
      </c>
      <c r="C676" s="15" t="s">
        <v>1546</v>
      </c>
      <c r="D676" s="16">
        <v>44761</v>
      </c>
      <c r="E676" s="16">
        <v>44769</v>
      </c>
      <c r="F676" s="28" t="s">
        <v>33</v>
      </c>
      <c r="G676" s="15" t="s">
        <v>34</v>
      </c>
    </row>
    <row r="677" spans="2:7" x14ac:dyDescent="0.25">
      <c r="B677" s="15" t="s">
        <v>19</v>
      </c>
      <c r="C677" s="15" t="s">
        <v>1547</v>
      </c>
      <c r="D677" s="16">
        <v>44760</v>
      </c>
      <c r="E677" s="16">
        <v>44768</v>
      </c>
      <c r="F677" s="28" t="s">
        <v>33</v>
      </c>
      <c r="G677" s="15" t="s">
        <v>34</v>
      </c>
    </row>
    <row r="678" spans="2:7" x14ac:dyDescent="0.25">
      <c r="B678" s="15" t="s">
        <v>19</v>
      </c>
      <c r="C678" s="15" t="s">
        <v>1548</v>
      </c>
      <c r="D678" s="16">
        <v>44760</v>
      </c>
      <c r="E678" s="16">
        <v>44768</v>
      </c>
      <c r="F678" s="28" t="s">
        <v>33</v>
      </c>
      <c r="G678" s="15" t="s">
        <v>34</v>
      </c>
    </row>
    <row r="679" spans="2:7" x14ac:dyDescent="0.25">
      <c r="B679" s="15" t="s">
        <v>19</v>
      </c>
      <c r="C679" s="15" t="s">
        <v>1549</v>
      </c>
      <c r="D679" s="16">
        <v>44757</v>
      </c>
      <c r="E679" s="16">
        <v>44767</v>
      </c>
      <c r="F679" s="28" t="s">
        <v>33</v>
      </c>
      <c r="G679" s="15" t="s">
        <v>21</v>
      </c>
    </row>
    <row r="680" spans="2:7" x14ac:dyDescent="0.25">
      <c r="B680" s="15" t="s">
        <v>19</v>
      </c>
      <c r="C680" s="15" t="s">
        <v>1550</v>
      </c>
      <c r="D680" s="16">
        <v>44758</v>
      </c>
      <c r="E680" s="16">
        <v>44767</v>
      </c>
      <c r="F680" s="28" t="s">
        <v>33</v>
      </c>
      <c r="G680" s="15" t="s">
        <v>21</v>
      </c>
    </row>
    <row r="681" spans="2:7" x14ac:dyDescent="0.25">
      <c r="B681" s="15" t="s">
        <v>19</v>
      </c>
      <c r="C681" s="15" t="s">
        <v>1551</v>
      </c>
      <c r="D681" s="16">
        <v>44758</v>
      </c>
      <c r="E681" s="16">
        <v>44767</v>
      </c>
      <c r="F681" s="28" t="s">
        <v>33</v>
      </c>
      <c r="G681" s="15" t="s">
        <v>34</v>
      </c>
    </row>
    <row r="682" spans="2:7" x14ac:dyDescent="0.25">
      <c r="B682" s="15" t="s">
        <v>19</v>
      </c>
      <c r="C682" s="15" t="s">
        <v>1552</v>
      </c>
      <c r="D682" s="16">
        <v>44761</v>
      </c>
      <c r="E682" s="16">
        <v>44769</v>
      </c>
      <c r="F682" s="28" t="s">
        <v>33</v>
      </c>
      <c r="G682" s="15" t="s">
        <v>34</v>
      </c>
    </row>
    <row r="683" spans="2:7" x14ac:dyDescent="0.25">
      <c r="B683" s="15" t="s">
        <v>19</v>
      </c>
      <c r="C683" s="15" t="s">
        <v>1553</v>
      </c>
      <c r="D683" s="16">
        <v>44761</v>
      </c>
      <c r="E683" s="16">
        <v>44769</v>
      </c>
      <c r="F683" s="28" t="s">
        <v>33</v>
      </c>
      <c r="G683" s="15" t="s">
        <v>34</v>
      </c>
    </row>
    <row r="684" spans="2:7" x14ac:dyDescent="0.25">
      <c r="B684" s="15" t="s">
        <v>19</v>
      </c>
      <c r="C684" s="15" t="s">
        <v>1554</v>
      </c>
      <c r="D684" s="16">
        <v>44761</v>
      </c>
      <c r="E684" s="16">
        <v>44769</v>
      </c>
      <c r="F684" s="28" t="s">
        <v>33</v>
      </c>
      <c r="G684" s="15" t="s">
        <v>34</v>
      </c>
    </row>
    <row r="685" spans="2:7" x14ac:dyDescent="0.25">
      <c r="B685" s="15" t="s">
        <v>19</v>
      </c>
      <c r="C685" s="15" t="s">
        <v>1555</v>
      </c>
      <c r="D685" s="16">
        <v>44754</v>
      </c>
      <c r="E685" s="16">
        <v>44761</v>
      </c>
      <c r="F685" s="28" t="s">
        <v>33</v>
      </c>
      <c r="G685" s="15" t="s">
        <v>21</v>
      </c>
    </row>
    <row r="686" spans="2:7" x14ac:dyDescent="0.25">
      <c r="B686" s="15" t="s">
        <v>19</v>
      </c>
      <c r="C686" s="15" t="s">
        <v>1556</v>
      </c>
      <c r="D686" s="16">
        <v>44761</v>
      </c>
      <c r="E686" s="16">
        <v>44769</v>
      </c>
      <c r="F686" s="28" t="s">
        <v>33</v>
      </c>
      <c r="G686" s="15" t="s">
        <v>34</v>
      </c>
    </row>
    <row r="687" spans="2:7" x14ac:dyDescent="0.25">
      <c r="B687" s="15" t="s">
        <v>19</v>
      </c>
      <c r="C687" s="15" t="s">
        <v>1557</v>
      </c>
      <c r="D687" s="16">
        <v>44761</v>
      </c>
      <c r="E687" s="16">
        <v>44769</v>
      </c>
      <c r="F687" s="28" t="s">
        <v>33</v>
      </c>
      <c r="G687" s="15" t="s">
        <v>34</v>
      </c>
    </row>
    <row r="688" spans="2:7" x14ac:dyDescent="0.25">
      <c r="B688" s="15" t="s">
        <v>19</v>
      </c>
      <c r="C688" s="15" t="s">
        <v>1558</v>
      </c>
      <c r="D688" s="16">
        <v>44757</v>
      </c>
      <c r="E688" s="16">
        <v>44767</v>
      </c>
      <c r="F688" s="28" t="s">
        <v>33</v>
      </c>
      <c r="G688" s="15" t="s">
        <v>21</v>
      </c>
    </row>
    <row r="689" spans="2:7" x14ac:dyDescent="0.25">
      <c r="B689" s="15" t="s">
        <v>19</v>
      </c>
      <c r="C689" s="15" t="s">
        <v>1559</v>
      </c>
      <c r="D689" s="16">
        <v>44757</v>
      </c>
      <c r="E689" s="16">
        <v>44767</v>
      </c>
      <c r="F689" s="28" t="s">
        <v>33</v>
      </c>
      <c r="G689" s="15" t="s">
        <v>21</v>
      </c>
    </row>
    <row r="690" spans="2:7" x14ac:dyDescent="0.25">
      <c r="B690" s="15" t="s">
        <v>19</v>
      </c>
      <c r="C690" s="15" t="s">
        <v>1560</v>
      </c>
      <c r="D690" s="16">
        <v>44761</v>
      </c>
      <c r="E690" s="16">
        <v>44769</v>
      </c>
      <c r="F690" s="28" t="s">
        <v>33</v>
      </c>
      <c r="G690" s="15" t="s">
        <v>34</v>
      </c>
    </row>
    <row r="691" spans="2:7" x14ac:dyDescent="0.25">
      <c r="B691" s="15" t="s">
        <v>19</v>
      </c>
      <c r="C691" s="15" t="s">
        <v>1561</v>
      </c>
      <c r="D691" s="16">
        <v>44757</v>
      </c>
      <c r="E691" s="16">
        <v>44767</v>
      </c>
      <c r="F691" s="28" t="s">
        <v>33</v>
      </c>
      <c r="G691" s="15" t="s">
        <v>21</v>
      </c>
    </row>
    <row r="692" spans="2:7" x14ac:dyDescent="0.25">
      <c r="B692" s="15" t="s">
        <v>19</v>
      </c>
      <c r="C692" s="15" t="s">
        <v>1562</v>
      </c>
      <c r="D692" s="16">
        <v>44757</v>
      </c>
      <c r="E692" s="16">
        <v>44767</v>
      </c>
      <c r="F692" s="28" t="s">
        <v>33</v>
      </c>
      <c r="G692" s="15" t="s">
        <v>34</v>
      </c>
    </row>
    <row r="693" spans="2:7" x14ac:dyDescent="0.25">
      <c r="B693" s="15" t="s">
        <v>19</v>
      </c>
      <c r="C693" s="15" t="s">
        <v>1563</v>
      </c>
      <c r="D693" s="16">
        <v>44757</v>
      </c>
      <c r="E693" s="16">
        <v>44767</v>
      </c>
      <c r="F693" s="28" t="s">
        <v>33</v>
      </c>
      <c r="G693" s="15" t="s">
        <v>21</v>
      </c>
    </row>
    <row r="694" spans="2:7" x14ac:dyDescent="0.25">
      <c r="B694" s="15" t="s">
        <v>19</v>
      </c>
      <c r="C694" s="15" t="s">
        <v>1564</v>
      </c>
      <c r="D694" s="16">
        <v>44757</v>
      </c>
      <c r="E694" s="16">
        <v>44767</v>
      </c>
      <c r="F694" s="28" t="s">
        <v>33</v>
      </c>
      <c r="G694" s="15" t="s">
        <v>21</v>
      </c>
    </row>
    <row r="695" spans="2:7" x14ac:dyDescent="0.25">
      <c r="B695" s="15" t="s">
        <v>19</v>
      </c>
      <c r="C695" s="15" t="s">
        <v>1565</v>
      </c>
      <c r="D695" s="16">
        <v>44761</v>
      </c>
      <c r="E695" s="16">
        <v>44769</v>
      </c>
      <c r="F695" s="28" t="s">
        <v>33</v>
      </c>
      <c r="G695" s="15" t="s">
        <v>34</v>
      </c>
    </row>
    <row r="696" spans="2:7" x14ac:dyDescent="0.25">
      <c r="B696" s="15" t="s">
        <v>19</v>
      </c>
      <c r="C696" s="15" t="s">
        <v>1566</v>
      </c>
      <c r="D696" s="16">
        <v>44757</v>
      </c>
      <c r="E696" s="16">
        <v>44767</v>
      </c>
      <c r="F696" s="28" t="s">
        <v>33</v>
      </c>
      <c r="G696" s="15" t="s">
        <v>21</v>
      </c>
    </row>
    <row r="697" spans="2:7" x14ac:dyDescent="0.25">
      <c r="B697" s="15" t="s">
        <v>19</v>
      </c>
      <c r="C697" s="15" t="s">
        <v>1567</v>
      </c>
      <c r="D697" s="16">
        <v>44761</v>
      </c>
      <c r="E697" s="16">
        <v>44769</v>
      </c>
      <c r="F697" s="28" t="s">
        <v>33</v>
      </c>
      <c r="G697" s="15" t="s">
        <v>34</v>
      </c>
    </row>
    <row r="698" spans="2:7" x14ac:dyDescent="0.25">
      <c r="B698" s="15" t="s">
        <v>19</v>
      </c>
      <c r="C698" s="15" t="s">
        <v>1568</v>
      </c>
      <c r="D698" s="16">
        <v>44753</v>
      </c>
      <c r="E698" s="16">
        <v>44760</v>
      </c>
      <c r="F698" s="28" t="s">
        <v>33</v>
      </c>
      <c r="G698" s="15" t="s">
        <v>21</v>
      </c>
    </row>
    <row r="699" spans="2:7" x14ac:dyDescent="0.25">
      <c r="B699" s="15" t="s">
        <v>19</v>
      </c>
      <c r="C699" s="15" t="s">
        <v>1569</v>
      </c>
      <c r="D699" s="16">
        <v>44761</v>
      </c>
      <c r="E699" s="16">
        <v>44769</v>
      </c>
      <c r="F699" s="28" t="s">
        <v>33</v>
      </c>
      <c r="G699" s="15" t="s">
        <v>34</v>
      </c>
    </row>
    <row r="700" spans="2:7" x14ac:dyDescent="0.25">
      <c r="B700" s="15" t="s">
        <v>19</v>
      </c>
      <c r="C700" s="15" t="s">
        <v>1570</v>
      </c>
      <c r="D700" s="16">
        <v>44761</v>
      </c>
      <c r="E700" s="16">
        <v>44769</v>
      </c>
      <c r="F700" s="28" t="s">
        <v>33</v>
      </c>
      <c r="G700" s="15" t="s">
        <v>21</v>
      </c>
    </row>
    <row r="701" spans="2:7" x14ac:dyDescent="0.25">
      <c r="B701" s="15" t="s">
        <v>19</v>
      </c>
      <c r="C701" s="15" t="s">
        <v>1571</v>
      </c>
      <c r="D701" s="16">
        <v>44750</v>
      </c>
      <c r="E701" s="16">
        <v>44757</v>
      </c>
      <c r="F701" s="28" t="s">
        <v>33</v>
      </c>
      <c r="G701" s="15" t="s">
        <v>21</v>
      </c>
    </row>
    <row r="702" spans="2:7" x14ac:dyDescent="0.25">
      <c r="B702" s="15" t="s">
        <v>19</v>
      </c>
      <c r="C702" s="15" t="s">
        <v>1572</v>
      </c>
      <c r="D702" s="16">
        <v>44756</v>
      </c>
      <c r="E702" s="16">
        <v>44764</v>
      </c>
      <c r="F702" s="28" t="s">
        <v>33</v>
      </c>
      <c r="G702" s="15" t="s">
        <v>21</v>
      </c>
    </row>
    <row r="703" spans="2:7" x14ac:dyDescent="0.25">
      <c r="B703" s="15" t="s">
        <v>19</v>
      </c>
      <c r="C703" s="15" t="s">
        <v>1573</v>
      </c>
      <c r="D703" s="16">
        <v>44757</v>
      </c>
      <c r="E703" s="16">
        <v>44767</v>
      </c>
      <c r="F703" s="28" t="s">
        <v>33</v>
      </c>
      <c r="G703" s="15" t="s">
        <v>34</v>
      </c>
    </row>
    <row r="704" spans="2:7" x14ac:dyDescent="0.25">
      <c r="B704" s="15" t="s">
        <v>19</v>
      </c>
      <c r="C704" s="15" t="s">
        <v>1574</v>
      </c>
      <c r="D704" s="16">
        <v>44757</v>
      </c>
      <c r="E704" s="16">
        <v>44767</v>
      </c>
      <c r="F704" s="28" t="s">
        <v>33</v>
      </c>
      <c r="G704" s="15" t="s">
        <v>34</v>
      </c>
    </row>
    <row r="705" spans="2:7" x14ac:dyDescent="0.25">
      <c r="B705" s="15" t="s">
        <v>19</v>
      </c>
      <c r="C705" s="15" t="s">
        <v>1575</v>
      </c>
      <c r="D705" s="16">
        <v>44763</v>
      </c>
      <c r="E705" s="16">
        <v>44770</v>
      </c>
      <c r="F705" s="28" t="s">
        <v>33</v>
      </c>
      <c r="G705" s="15" t="s">
        <v>34</v>
      </c>
    </row>
    <row r="706" spans="2:7" x14ac:dyDescent="0.25">
      <c r="B706" s="15" t="s">
        <v>19</v>
      </c>
      <c r="C706" s="15" t="s">
        <v>1576</v>
      </c>
      <c r="D706" s="16">
        <v>44761</v>
      </c>
      <c r="E706" s="16">
        <v>44769</v>
      </c>
      <c r="F706" s="28" t="s">
        <v>33</v>
      </c>
      <c r="G706" s="15" t="s">
        <v>34</v>
      </c>
    </row>
    <row r="707" spans="2:7" x14ac:dyDescent="0.25">
      <c r="B707" s="15" t="s">
        <v>19</v>
      </c>
      <c r="C707" s="15" t="s">
        <v>1577</v>
      </c>
      <c r="D707" s="16">
        <v>44761</v>
      </c>
      <c r="E707" s="16">
        <v>44769</v>
      </c>
      <c r="F707" s="28" t="s">
        <v>33</v>
      </c>
      <c r="G707" s="15" t="s">
        <v>34</v>
      </c>
    </row>
    <row r="708" spans="2:7" x14ac:dyDescent="0.25">
      <c r="B708" s="15" t="s">
        <v>19</v>
      </c>
      <c r="C708" s="15" t="s">
        <v>1578</v>
      </c>
      <c r="D708" s="16">
        <v>44761</v>
      </c>
      <c r="E708" s="16">
        <v>44769</v>
      </c>
      <c r="F708" s="28" t="s">
        <v>33</v>
      </c>
      <c r="G708" s="15" t="s">
        <v>21</v>
      </c>
    </row>
    <row r="709" spans="2:7" x14ac:dyDescent="0.25">
      <c r="B709" s="15" t="s">
        <v>19</v>
      </c>
      <c r="C709" s="15" t="s">
        <v>1579</v>
      </c>
      <c r="D709" s="16">
        <v>44761</v>
      </c>
      <c r="E709" s="16">
        <v>44769</v>
      </c>
      <c r="F709" s="28" t="s">
        <v>33</v>
      </c>
      <c r="G709" s="15" t="s">
        <v>34</v>
      </c>
    </row>
    <row r="710" spans="2:7" x14ac:dyDescent="0.25">
      <c r="B710" s="15" t="s">
        <v>19</v>
      </c>
      <c r="C710" s="15" t="s">
        <v>1580</v>
      </c>
      <c r="D710" s="16">
        <v>44757</v>
      </c>
      <c r="E710" s="16">
        <v>44767</v>
      </c>
      <c r="F710" s="28" t="s">
        <v>33</v>
      </c>
      <c r="G710" s="15" t="s">
        <v>34</v>
      </c>
    </row>
    <row r="711" spans="2:7" x14ac:dyDescent="0.25">
      <c r="B711" s="15" t="s">
        <v>19</v>
      </c>
      <c r="C711" s="15" t="s">
        <v>1581</v>
      </c>
      <c r="D711" s="16">
        <v>44760</v>
      </c>
      <c r="E711" s="16">
        <v>44768</v>
      </c>
      <c r="F711" s="28" t="s">
        <v>33</v>
      </c>
      <c r="G711" s="15" t="s">
        <v>34</v>
      </c>
    </row>
    <row r="712" spans="2:7" x14ac:dyDescent="0.25">
      <c r="B712" s="15" t="s">
        <v>19</v>
      </c>
      <c r="C712" s="15" t="s">
        <v>1582</v>
      </c>
      <c r="D712" s="16">
        <v>44757</v>
      </c>
      <c r="E712" s="16">
        <v>44767</v>
      </c>
      <c r="F712" s="28" t="s">
        <v>33</v>
      </c>
      <c r="G712" s="15" t="s">
        <v>21</v>
      </c>
    </row>
    <row r="713" spans="2:7" x14ac:dyDescent="0.25">
      <c r="B713" s="15" t="s">
        <v>19</v>
      </c>
      <c r="C713" s="15" t="s">
        <v>1583</v>
      </c>
      <c r="D713" s="16">
        <v>44757</v>
      </c>
      <c r="E713" s="16">
        <v>44767</v>
      </c>
      <c r="F713" s="28" t="s">
        <v>33</v>
      </c>
      <c r="G713" s="15" t="s">
        <v>34</v>
      </c>
    </row>
    <row r="714" spans="2:7" x14ac:dyDescent="0.25">
      <c r="B714" s="15" t="s">
        <v>19</v>
      </c>
      <c r="C714" s="15" t="s">
        <v>1584</v>
      </c>
      <c r="D714" s="16">
        <v>44761</v>
      </c>
      <c r="E714" s="16">
        <v>44769</v>
      </c>
      <c r="F714" s="28" t="s">
        <v>33</v>
      </c>
      <c r="G714" s="15" t="s">
        <v>34</v>
      </c>
    </row>
    <row r="715" spans="2:7" x14ac:dyDescent="0.25">
      <c r="B715" s="15" t="s">
        <v>19</v>
      </c>
      <c r="C715" s="15" t="s">
        <v>1585</v>
      </c>
      <c r="D715" s="16">
        <v>44757</v>
      </c>
      <c r="E715" s="16">
        <v>44767</v>
      </c>
      <c r="F715" s="28" t="s">
        <v>33</v>
      </c>
      <c r="G715" s="15" t="s">
        <v>21</v>
      </c>
    </row>
    <row r="716" spans="2:7" x14ac:dyDescent="0.25">
      <c r="B716" s="15" t="s">
        <v>19</v>
      </c>
      <c r="C716" s="15" t="s">
        <v>1586</v>
      </c>
      <c r="D716" s="16">
        <v>44757</v>
      </c>
      <c r="E716" s="16">
        <v>44767</v>
      </c>
      <c r="F716" s="28" t="s">
        <v>33</v>
      </c>
      <c r="G716" s="15" t="s">
        <v>21</v>
      </c>
    </row>
    <row r="717" spans="2:7" x14ac:dyDescent="0.25">
      <c r="B717" s="15" t="s">
        <v>19</v>
      </c>
      <c r="C717" s="15" t="s">
        <v>1587</v>
      </c>
      <c r="D717" s="16">
        <v>44757</v>
      </c>
      <c r="E717" s="16">
        <v>44767</v>
      </c>
      <c r="F717" s="28" t="s">
        <v>33</v>
      </c>
      <c r="G717" s="15" t="s">
        <v>34</v>
      </c>
    </row>
    <row r="718" spans="2:7" x14ac:dyDescent="0.25">
      <c r="B718" s="15" t="s">
        <v>19</v>
      </c>
      <c r="C718" s="15" t="s">
        <v>1588</v>
      </c>
      <c r="D718" s="16">
        <v>44757</v>
      </c>
      <c r="E718" s="16">
        <v>44767</v>
      </c>
      <c r="F718" s="28" t="s">
        <v>33</v>
      </c>
      <c r="G718" s="15" t="s">
        <v>34</v>
      </c>
    </row>
    <row r="719" spans="2:7" x14ac:dyDescent="0.25">
      <c r="B719" s="15" t="s">
        <v>19</v>
      </c>
      <c r="C719" s="15" t="s">
        <v>1589</v>
      </c>
      <c r="D719" s="16">
        <v>44757</v>
      </c>
      <c r="E719" s="16">
        <v>44767</v>
      </c>
      <c r="F719" s="28" t="s">
        <v>33</v>
      </c>
      <c r="G719" s="15" t="s">
        <v>34</v>
      </c>
    </row>
    <row r="720" spans="2:7" x14ac:dyDescent="0.25">
      <c r="B720" s="15" t="s">
        <v>19</v>
      </c>
      <c r="C720" s="15" t="s">
        <v>1590</v>
      </c>
      <c r="D720" s="16">
        <v>44757</v>
      </c>
      <c r="E720" s="16">
        <v>44767</v>
      </c>
      <c r="F720" s="28" t="s">
        <v>33</v>
      </c>
      <c r="G720" s="15" t="s">
        <v>34</v>
      </c>
    </row>
    <row r="721" spans="2:7" x14ac:dyDescent="0.25">
      <c r="B721" s="15" t="s">
        <v>19</v>
      </c>
      <c r="C721" s="15" t="s">
        <v>1591</v>
      </c>
      <c r="D721" s="16">
        <v>44757</v>
      </c>
      <c r="E721" s="16">
        <v>44767</v>
      </c>
      <c r="F721" s="28" t="s">
        <v>33</v>
      </c>
      <c r="G721" s="15" t="s">
        <v>34</v>
      </c>
    </row>
    <row r="722" spans="2:7" x14ac:dyDescent="0.25">
      <c r="B722" s="15" t="s">
        <v>19</v>
      </c>
      <c r="C722" s="15" t="s">
        <v>1592</v>
      </c>
      <c r="D722" s="16">
        <v>44757</v>
      </c>
      <c r="E722" s="16">
        <v>44767</v>
      </c>
      <c r="F722" s="28" t="s">
        <v>33</v>
      </c>
      <c r="G722" s="15" t="s">
        <v>21</v>
      </c>
    </row>
    <row r="723" spans="2:7" x14ac:dyDescent="0.25">
      <c r="B723" s="15" t="s">
        <v>19</v>
      </c>
      <c r="C723" s="15" t="s">
        <v>1593</v>
      </c>
      <c r="D723" s="16">
        <v>44757</v>
      </c>
      <c r="E723" s="16">
        <v>44767</v>
      </c>
      <c r="F723" s="28" t="s">
        <v>33</v>
      </c>
      <c r="G723" s="15" t="s">
        <v>21</v>
      </c>
    </row>
    <row r="724" spans="2:7" x14ac:dyDescent="0.25">
      <c r="B724" s="15" t="s">
        <v>19</v>
      </c>
      <c r="C724" s="15" t="s">
        <v>1594</v>
      </c>
      <c r="D724" s="16">
        <v>44755</v>
      </c>
      <c r="E724" s="16">
        <v>44763</v>
      </c>
      <c r="F724" s="28" t="s">
        <v>33</v>
      </c>
      <c r="G724" s="15" t="s">
        <v>21</v>
      </c>
    </row>
    <row r="725" spans="2:7" x14ac:dyDescent="0.25">
      <c r="B725" s="15" t="s">
        <v>19</v>
      </c>
      <c r="C725" s="15" t="s">
        <v>1595</v>
      </c>
      <c r="D725" s="16">
        <v>44756</v>
      </c>
      <c r="E725" s="16">
        <v>44764</v>
      </c>
      <c r="F725" s="28" t="s">
        <v>33</v>
      </c>
      <c r="G725" s="15" t="s">
        <v>21</v>
      </c>
    </row>
    <row r="726" spans="2:7" x14ac:dyDescent="0.25">
      <c r="B726" s="15" t="s">
        <v>19</v>
      </c>
      <c r="C726" s="15" t="s">
        <v>1596</v>
      </c>
      <c r="D726" s="16">
        <v>44756</v>
      </c>
      <c r="E726" s="16">
        <v>44764</v>
      </c>
      <c r="F726" s="28" t="s">
        <v>33</v>
      </c>
      <c r="G726" s="15" t="s">
        <v>21</v>
      </c>
    </row>
    <row r="727" spans="2:7" x14ac:dyDescent="0.25">
      <c r="B727" s="15" t="s">
        <v>19</v>
      </c>
      <c r="C727" s="15" t="s">
        <v>1597</v>
      </c>
      <c r="D727" s="16">
        <v>44757</v>
      </c>
      <c r="E727" s="16">
        <v>44767</v>
      </c>
      <c r="F727" s="28" t="s">
        <v>33</v>
      </c>
      <c r="G727" s="15" t="s">
        <v>21</v>
      </c>
    </row>
    <row r="728" spans="2:7" x14ac:dyDescent="0.25">
      <c r="B728" s="15" t="s">
        <v>19</v>
      </c>
      <c r="C728" s="15" t="s">
        <v>1598</v>
      </c>
      <c r="D728" s="16">
        <v>44755</v>
      </c>
      <c r="E728" s="16">
        <v>44763</v>
      </c>
      <c r="F728" s="28" t="s">
        <v>33</v>
      </c>
      <c r="G728" s="15" t="s">
        <v>21</v>
      </c>
    </row>
    <row r="729" spans="2:7" x14ac:dyDescent="0.25">
      <c r="B729" s="15" t="s">
        <v>19</v>
      </c>
      <c r="C729" s="15" t="s">
        <v>1599</v>
      </c>
      <c r="D729" s="16">
        <v>44756</v>
      </c>
      <c r="E729" s="16">
        <v>44764</v>
      </c>
      <c r="F729" s="28" t="s">
        <v>33</v>
      </c>
      <c r="G729" s="15" t="s">
        <v>21</v>
      </c>
    </row>
    <row r="730" spans="2:7" x14ac:dyDescent="0.25">
      <c r="B730" s="15" t="s">
        <v>19</v>
      </c>
      <c r="C730" s="15" t="s">
        <v>1600</v>
      </c>
      <c r="D730" s="16">
        <v>44757</v>
      </c>
      <c r="E730" s="16">
        <v>44767</v>
      </c>
      <c r="F730" s="28" t="s">
        <v>33</v>
      </c>
      <c r="G730" s="15" t="s">
        <v>34</v>
      </c>
    </row>
    <row r="731" spans="2:7" x14ac:dyDescent="0.25">
      <c r="B731" s="15" t="s">
        <v>19</v>
      </c>
      <c r="C731" s="15" t="s">
        <v>1601</v>
      </c>
      <c r="D731" s="16">
        <v>44756</v>
      </c>
      <c r="E731" s="16">
        <v>44764</v>
      </c>
      <c r="F731" s="28" t="s">
        <v>33</v>
      </c>
      <c r="G731" s="15" t="s">
        <v>21</v>
      </c>
    </row>
    <row r="732" spans="2:7" x14ac:dyDescent="0.25">
      <c r="B732" s="15" t="s">
        <v>19</v>
      </c>
      <c r="C732" s="15" t="s">
        <v>1602</v>
      </c>
      <c r="D732" s="16">
        <v>44756</v>
      </c>
      <c r="E732" s="16">
        <v>44764</v>
      </c>
      <c r="F732" s="28" t="s">
        <v>33</v>
      </c>
      <c r="G732" s="15" t="s">
        <v>21</v>
      </c>
    </row>
    <row r="733" spans="2:7" x14ac:dyDescent="0.25">
      <c r="B733" s="15" t="s">
        <v>19</v>
      </c>
      <c r="C733" s="15" t="s">
        <v>1603</v>
      </c>
      <c r="D733" s="16">
        <v>44756</v>
      </c>
      <c r="E733" s="16">
        <v>44764</v>
      </c>
      <c r="F733" s="28" t="s">
        <v>33</v>
      </c>
      <c r="G733" s="15" t="s">
        <v>21</v>
      </c>
    </row>
    <row r="734" spans="2:7" x14ac:dyDescent="0.25">
      <c r="B734" s="15" t="s">
        <v>19</v>
      </c>
      <c r="C734" s="15" t="s">
        <v>1604</v>
      </c>
      <c r="D734" s="16">
        <v>44756</v>
      </c>
      <c r="E734" s="16">
        <v>44764</v>
      </c>
      <c r="F734" s="28" t="s">
        <v>33</v>
      </c>
      <c r="G734" s="15" t="s">
        <v>21</v>
      </c>
    </row>
    <row r="735" spans="2:7" x14ac:dyDescent="0.25">
      <c r="B735" s="15" t="s">
        <v>19</v>
      </c>
      <c r="C735" s="15" t="s">
        <v>1605</v>
      </c>
      <c r="D735" s="16">
        <v>44756</v>
      </c>
      <c r="E735" s="16">
        <v>44764</v>
      </c>
      <c r="F735" s="28" t="s">
        <v>33</v>
      </c>
      <c r="G735" s="15" t="s">
        <v>21</v>
      </c>
    </row>
    <row r="736" spans="2:7" x14ac:dyDescent="0.25">
      <c r="B736" s="15" t="s">
        <v>19</v>
      </c>
      <c r="C736" s="15" t="s">
        <v>1606</v>
      </c>
      <c r="D736" s="16">
        <v>44756</v>
      </c>
      <c r="E736" s="16">
        <v>44764</v>
      </c>
      <c r="F736" s="28" t="s">
        <v>33</v>
      </c>
      <c r="G736" s="15" t="s">
        <v>21</v>
      </c>
    </row>
    <row r="737" spans="2:7" x14ac:dyDescent="0.25">
      <c r="B737" s="15" t="s">
        <v>19</v>
      </c>
      <c r="C737" s="15" t="s">
        <v>1607</v>
      </c>
      <c r="D737" s="16">
        <v>44756</v>
      </c>
      <c r="E737" s="16">
        <v>44764</v>
      </c>
      <c r="F737" s="28" t="s">
        <v>33</v>
      </c>
      <c r="G737" s="15" t="s">
        <v>21</v>
      </c>
    </row>
    <row r="738" spans="2:7" x14ac:dyDescent="0.25">
      <c r="B738" s="15" t="s">
        <v>19</v>
      </c>
      <c r="C738" s="15" t="s">
        <v>1608</v>
      </c>
      <c r="D738" s="16">
        <v>44756</v>
      </c>
      <c r="E738" s="16">
        <v>44764</v>
      </c>
      <c r="F738" s="28" t="s">
        <v>33</v>
      </c>
      <c r="G738" s="15" t="s">
        <v>21</v>
      </c>
    </row>
    <row r="739" spans="2:7" x14ac:dyDescent="0.25">
      <c r="B739" s="15" t="s">
        <v>19</v>
      </c>
      <c r="C739" s="15" t="s">
        <v>1609</v>
      </c>
      <c r="D739" s="16">
        <v>44756</v>
      </c>
      <c r="E739" s="16">
        <v>44764</v>
      </c>
      <c r="F739" s="28" t="s">
        <v>33</v>
      </c>
      <c r="G739" s="15" t="s">
        <v>21</v>
      </c>
    </row>
    <row r="740" spans="2:7" x14ac:dyDescent="0.25">
      <c r="B740" s="15" t="s">
        <v>19</v>
      </c>
      <c r="C740" s="15" t="s">
        <v>1610</v>
      </c>
      <c r="D740" s="16">
        <v>44756</v>
      </c>
      <c r="E740" s="16">
        <v>44764</v>
      </c>
      <c r="F740" s="28" t="s">
        <v>33</v>
      </c>
      <c r="G740" s="15" t="s">
        <v>21</v>
      </c>
    </row>
    <row r="741" spans="2:7" x14ac:dyDescent="0.25">
      <c r="B741" s="15" t="s">
        <v>19</v>
      </c>
      <c r="C741" s="15" t="s">
        <v>1611</v>
      </c>
      <c r="D741" s="16">
        <v>44756</v>
      </c>
      <c r="E741" s="16">
        <v>44764</v>
      </c>
      <c r="F741" s="28" t="s">
        <v>33</v>
      </c>
      <c r="G741" s="15" t="s">
        <v>21</v>
      </c>
    </row>
    <row r="742" spans="2:7" x14ac:dyDescent="0.25">
      <c r="B742" s="15" t="s">
        <v>19</v>
      </c>
      <c r="C742" s="15" t="s">
        <v>1612</v>
      </c>
      <c r="D742" s="16">
        <v>44756</v>
      </c>
      <c r="E742" s="16">
        <v>44764</v>
      </c>
      <c r="F742" s="28" t="s">
        <v>33</v>
      </c>
      <c r="G742" s="15" t="s">
        <v>21</v>
      </c>
    </row>
    <row r="743" spans="2:7" x14ac:dyDescent="0.25">
      <c r="B743" s="15" t="s">
        <v>19</v>
      </c>
      <c r="C743" s="15" t="s">
        <v>1613</v>
      </c>
      <c r="D743" s="16">
        <v>44756</v>
      </c>
      <c r="E743" s="16">
        <v>44764</v>
      </c>
      <c r="F743" s="28" t="s">
        <v>33</v>
      </c>
      <c r="G743" s="15" t="s">
        <v>21</v>
      </c>
    </row>
    <row r="744" spans="2:7" x14ac:dyDescent="0.25">
      <c r="B744" s="15" t="s">
        <v>19</v>
      </c>
      <c r="C744" s="15" t="s">
        <v>1614</v>
      </c>
      <c r="D744" s="16">
        <v>44756</v>
      </c>
      <c r="E744" s="16">
        <v>44764</v>
      </c>
      <c r="F744" s="28" t="s">
        <v>33</v>
      </c>
      <c r="G744" s="15" t="s">
        <v>21</v>
      </c>
    </row>
    <row r="745" spans="2:7" x14ac:dyDescent="0.25">
      <c r="B745" s="15" t="s">
        <v>19</v>
      </c>
      <c r="C745" s="15" t="s">
        <v>1615</v>
      </c>
      <c r="D745" s="16">
        <v>44756</v>
      </c>
      <c r="E745" s="16">
        <v>44764</v>
      </c>
      <c r="F745" s="28" t="s">
        <v>33</v>
      </c>
      <c r="G745" s="15" t="s">
        <v>21</v>
      </c>
    </row>
    <row r="746" spans="2:7" x14ac:dyDescent="0.25">
      <c r="B746" s="15" t="s">
        <v>19</v>
      </c>
      <c r="C746" s="15" t="s">
        <v>1616</v>
      </c>
      <c r="D746" s="16">
        <v>44756</v>
      </c>
      <c r="E746" s="16">
        <v>44764</v>
      </c>
      <c r="F746" s="28" t="s">
        <v>33</v>
      </c>
      <c r="G746" s="15" t="s">
        <v>21</v>
      </c>
    </row>
    <row r="747" spans="2:7" x14ac:dyDescent="0.25">
      <c r="B747" s="15" t="s">
        <v>19</v>
      </c>
      <c r="C747" s="15" t="s">
        <v>1617</v>
      </c>
      <c r="D747" s="16">
        <v>44756</v>
      </c>
      <c r="E747" s="16">
        <v>44764</v>
      </c>
      <c r="F747" s="28" t="s">
        <v>33</v>
      </c>
      <c r="G747" s="15" t="s">
        <v>21</v>
      </c>
    </row>
    <row r="748" spans="2:7" x14ac:dyDescent="0.25">
      <c r="B748" s="15" t="s">
        <v>19</v>
      </c>
      <c r="C748" s="15" t="s">
        <v>1618</v>
      </c>
      <c r="D748" s="16">
        <v>44756</v>
      </c>
      <c r="E748" s="16">
        <v>44764</v>
      </c>
      <c r="F748" s="28" t="s">
        <v>33</v>
      </c>
      <c r="G748" s="15" t="s">
        <v>21</v>
      </c>
    </row>
    <row r="749" spans="2:7" x14ac:dyDescent="0.25">
      <c r="B749" s="15" t="s">
        <v>19</v>
      </c>
      <c r="C749" s="15" t="s">
        <v>1619</v>
      </c>
      <c r="D749" s="16">
        <v>44756</v>
      </c>
      <c r="E749" s="16">
        <v>44764</v>
      </c>
      <c r="F749" s="28" t="s">
        <v>33</v>
      </c>
      <c r="G749" s="15" t="s">
        <v>21</v>
      </c>
    </row>
    <row r="750" spans="2:7" x14ac:dyDescent="0.25">
      <c r="B750" s="15" t="s">
        <v>19</v>
      </c>
      <c r="C750" s="15" t="s">
        <v>1620</v>
      </c>
      <c r="D750" s="16">
        <v>44756</v>
      </c>
      <c r="E750" s="16">
        <v>44764</v>
      </c>
      <c r="F750" s="28" t="s">
        <v>33</v>
      </c>
      <c r="G750" s="15" t="s">
        <v>21</v>
      </c>
    </row>
    <row r="751" spans="2:7" x14ac:dyDescent="0.25">
      <c r="B751" s="15" t="s">
        <v>19</v>
      </c>
      <c r="C751" s="15" t="s">
        <v>1621</v>
      </c>
      <c r="D751" s="16">
        <v>44757</v>
      </c>
      <c r="E751" s="16">
        <v>44767</v>
      </c>
      <c r="F751" s="28" t="s">
        <v>33</v>
      </c>
      <c r="G751" s="15" t="s">
        <v>21</v>
      </c>
    </row>
    <row r="752" spans="2:7" x14ac:dyDescent="0.25">
      <c r="B752" s="15" t="s">
        <v>19</v>
      </c>
      <c r="C752" s="15" t="s">
        <v>1622</v>
      </c>
      <c r="D752" s="16">
        <v>44757</v>
      </c>
      <c r="E752" s="16">
        <v>44767</v>
      </c>
      <c r="F752" s="28" t="s">
        <v>33</v>
      </c>
      <c r="G752" s="15" t="s">
        <v>34</v>
      </c>
    </row>
    <row r="753" spans="2:7" x14ac:dyDescent="0.25">
      <c r="B753" s="15" t="s">
        <v>19</v>
      </c>
      <c r="C753" s="15" t="s">
        <v>1623</v>
      </c>
      <c r="D753" s="16">
        <v>44757</v>
      </c>
      <c r="E753" s="16">
        <v>44767</v>
      </c>
      <c r="F753" s="28" t="s">
        <v>33</v>
      </c>
      <c r="G753" s="15" t="s">
        <v>21</v>
      </c>
    </row>
    <row r="754" spans="2:7" x14ac:dyDescent="0.25">
      <c r="B754" s="15" t="s">
        <v>19</v>
      </c>
      <c r="C754" s="15" t="s">
        <v>1624</v>
      </c>
      <c r="D754" s="16">
        <v>44756</v>
      </c>
      <c r="E754" s="16">
        <v>44764</v>
      </c>
      <c r="F754" s="28" t="s">
        <v>33</v>
      </c>
      <c r="G754" s="15" t="s">
        <v>21</v>
      </c>
    </row>
    <row r="755" spans="2:7" x14ac:dyDescent="0.25">
      <c r="B755" s="15" t="s">
        <v>19</v>
      </c>
      <c r="C755" s="15" t="s">
        <v>1625</v>
      </c>
      <c r="D755" s="16">
        <v>44757</v>
      </c>
      <c r="E755" s="16">
        <v>44767</v>
      </c>
      <c r="F755" s="28" t="s">
        <v>33</v>
      </c>
      <c r="G755" s="15" t="s">
        <v>21</v>
      </c>
    </row>
    <row r="756" spans="2:7" x14ac:dyDescent="0.25">
      <c r="B756" s="15" t="s">
        <v>19</v>
      </c>
      <c r="C756" s="15" t="s">
        <v>1626</v>
      </c>
      <c r="D756" s="16">
        <v>44756</v>
      </c>
      <c r="E756" s="16">
        <v>44764</v>
      </c>
      <c r="F756" s="28" t="s">
        <v>33</v>
      </c>
      <c r="G756" s="15" t="s">
        <v>21</v>
      </c>
    </row>
    <row r="757" spans="2:7" x14ac:dyDescent="0.25">
      <c r="B757" s="15" t="s">
        <v>19</v>
      </c>
      <c r="C757" s="15" t="s">
        <v>1627</v>
      </c>
      <c r="D757" s="16">
        <v>44757</v>
      </c>
      <c r="E757" s="16">
        <v>44767</v>
      </c>
      <c r="F757" s="28" t="s">
        <v>33</v>
      </c>
      <c r="G757" s="15" t="s">
        <v>21</v>
      </c>
    </row>
    <row r="758" spans="2:7" x14ac:dyDescent="0.25">
      <c r="B758" s="15" t="s">
        <v>19</v>
      </c>
      <c r="C758" s="15" t="s">
        <v>1628</v>
      </c>
      <c r="D758" s="16">
        <v>44756</v>
      </c>
      <c r="E758" s="16">
        <v>44764</v>
      </c>
      <c r="F758" s="28" t="s">
        <v>33</v>
      </c>
      <c r="G758" s="15" t="s">
        <v>21</v>
      </c>
    </row>
    <row r="759" spans="2:7" x14ac:dyDescent="0.25">
      <c r="B759" s="15" t="s">
        <v>19</v>
      </c>
      <c r="C759" s="15" t="s">
        <v>1629</v>
      </c>
      <c r="D759" s="16">
        <v>44756</v>
      </c>
      <c r="E759" s="16">
        <v>44764</v>
      </c>
      <c r="F759" s="28" t="s">
        <v>33</v>
      </c>
      <c r="G759" s="15" t="s">
        <v>21</v>
      </c>
    </row>
    <row r="760" spans="2:7" x14ac:dyDescent="0.25">
      <c r="B760" s="15" t="s">
        <v>19</v>
      </c>
      <c r="C760" s="15" t="s">
        <v>1630</v>
      </c>
      <c r="D760" s="16">
        <v>44756</v>
      </c>
      <c r="E760" s="16">
        <v>44764</v>
      </c>
      <c r="F760" s="28" t="s">
        <v>33</v>
      </c>
      <c r="G760" s="15" t="s">
        <v>21</v>
      </c>
    </row>
    <row r="761" spans="2:7" x14ac:dyDescent="0.25">
      <c r="B761" s="15" t="s">
        <v>19</v>
      </c>
      <c r="C761" s="15" t="s">
        <v>1631</v>
      </c>
      <c r="D761" s="16">
        <v>44756</v>
      </c>
      <c r="E761" s="16">
        <v>44764</v>
      </c>
      <c r="F761" s="28" t="s">
        <v>33</v>
      </c>
      <c r="G761" s="15" t="s">
        <v>21</v>
      </c>
    </row>
    <row r="762" spans="2:7" x14ac:dyDescent="0.25">
      <c r="B762" s="15" t="s">
        <v>19</v>
      </c>
      <c r="C762" s="15" t="s">
        <v>1632</v>
      </c>
      <c r="D762" s="16">
        <v>44756</v>
      </c>
      <c r="E762" s="16">
        <v>44764</v>
      </c>
      <c r="F762" s="28" t="s">
        <v>33</v>
      </c>
      <c r="G762" s="15" t="s">
        <v>21</v>
      </c>
    </row>
    <row r="763" spans="2:7" x14ac:dyDescent="0.25">
      <c r="B763" s="15" t="s">
        <v>19</v>
      </c>
      <c r="C763" s="15" t="s">
        <v>1633</v>
      </c>
      <c r="D763" s="16">
        <v>44756</v>
      </c>
      <c r="E763" s="16">
        <v>44764</v>
      </c>
      <c r="F763" s="28" t="s">
        <v>33</v>
      </c>
      <c r="G763" s="15" t="s">
        <v>21</v>
      </c>
    </row>
    <row r="764" spans="2:7" x14ac:dyDescent="0.25">
      <c r="B764" s="15" t="s">
        <v>19</v>
      </c>
      <c r="C764" s="15" t="s">
        <v>1634</v>
      </c>
      <c r="D764" s="16">
        <v>44756</v>
      </c>
      <c r="E764" s="16">
        <v>44764</v>
      </c>
      <c r="F764" s="28" t="s">
        <v>33</v>
      </c>
      <c r="G764" s="15" t="s">
        <v>21</v>
      </c>
    </row>
    <row r="765" spans="2:7" x14ac:dyDescent="0.25">
      <c r="B765" s="15" t="s">
        <v>19</v>
      </c>
      <c r="C765" s="15" t="s">
        <v>1635</v>
      </c>
      <c r="D765" s="16">
        <v>44756</v>
      </c>
      <c r="E765" s="16">
        <v>44764</v>
      </c>
      <c r="F765" s="28" t="s">
        <v>33</v>
      </c>
      <c r="G765" s="15" t="s">
        <v>21</v>
      </c>
    </row>
    <row r="766" spans="2:7" x14ac:dyDescent="0.25">
      <c r="B766" s="15" t="s">
        <v>19</v>
      </c>
      <c r="C766" s="15" t="s">
        <v>1636</v>
      </c>
      <c r="D766" s="16">
        <v>44755</v>
      </c>
      <c r="E766" s="16">
        <v>44763</v>
      </c>
      <c r="F766" s="28" t="s">
        <v>33</v>
      </c>
      <c r="G766" s="15" t="s">
        <v>21</v>
      </c>
    </row>
    <row r="767" spans="2:7" x14ac:dyDescent="0.25">
      <c r="B767" s="15" t="s">
        <v>19</v>
      </c>
      <c r="C767" s="15" t="s">
        <v>1637</v>
      </c>
      <c r="D767" s="16">
        <v>44755</v>
      </c>
      <c r="E767" s="16">
        <v>44763</v>
      </c>
      <c r="F767" s="28" t="s">
        <v>33</v>
      </c>
      <c r="G767" s="15" t="s">
        <v>21</v>
      </c>
    </row>
    <row r="768" spans="2:7" x14ac:dyDescent="0.25">
      <c r="B768" s="15" t="s">
        <v>19</v>
      </c>
      <c r="C768" s="15" t="s">
        <v>1638</v>
      </c>
      <c r="D768" s="16">
        <v>44756</v>
      </c>
      <c r="E768" s="16">
        <v>44764</v>
      </c>
      <c r="F768" s="28" t="s">
        <v>33</v>
      </c>
      <c r="G768" s="15" t="s">
        <v>21</v>
      </c>
    </row>
    <row r="769" spans="2:7" x14ac:dyDescent="0.25">
      <c r="B769" s="15" t="s">
        <v>19</v>
      </c>
      <c r="C769" s="15" t="s">
        <v>1639</v>
      </c>
      <c r="D769" s="16">
        <v>44755</v>
      </c>
      <c r="E769" s="16">
        <v>44763</v>
      </c>
      <c r="F769" s="28" t="s">
        <v>33</v>
      </c>
      <c r="G769" s="15" t="s">
        <v>21</v>
      </c>
    </row>
    <row r="770" spans="2:7" x14ac:dyDescent="0.25">
      <c r="B770" s="15" t="s">
        <v>19</v>
      </c>
      <c r="C770" s="15" t="s">
        <v>1640</v>
      </c>
      <c r="D770" s="16">
        <v>44756</v>
      </c>
      <c r="E770" s="16">
        <v>44764</v>
      </c>
      <c r="F770" s="28" t="s">
        <v>33</v>
      </c>
      <c r="G770" s="15" t="s">
        <v>21</v>
      </c>
    </row>
    <row r="771" spans="2:7" x14ac:dyDescent="0.25">
      <c r="B771" s="15" t="s">
        <v>19</v>
      </c>
      <c r="C771" s="15" t="s">
        <v>1641</v>
      </c>
      <c r="D771" s="16">
        <v>44756</v>
      </c>
      <c r="E771" s="16">
        <v>44764</v>
      </c>
      <c r="F771" s="28" t="s">
        <v>33</v>
      </c>
      <c r="G771" s="15" t="s">
        <v>21</v>
      </c>
    </row>
    <row r="772" spans="2:7" x14ac:dyDescent="0.25">
      <c r="B772" s="15" t="s">
        <v>19</v>
      </c>
      <c r="C772" s="15" t="s">
        <v>1642</v>
      </c>
      <c r="D772" s="16">
        <v>44756</v>
      </c>
      <c r="E772" s="16">
        <v>44764</v>
      </c>
      <c r="F772" s="28" t="s">
        <v>33</v>
      </c>
      <c r="G772" s="15" t="s">
        <v>21</v>
      </c>
    </row>
    <row r="773" spans="2:7" x14ac:dyDescent="0.25">
      <c r="B773" s="15" t="s">
        <v>19</v>
      </c>
      <c r="C773" s="15" t="s">
        <v>1643</v>
      </c>
      <c r="D773" s="16">
        <v>44756</v>
      </c>
      <c r="E773" s="16">
        <v>44764</v>
      </c>
      <c r="F773" s="28" t="s">
        <v>33</v>
      </c>
      <c r="G773" s="15" t="s">
        <v>21</v>
      </c>
    </row>
    <row r="774" spans="2:7" x14ac:dyDescent="0.25">
      <c r="B774" s="15" t="s">
        <v>19</v>
      </c>
      <c r="C774" s="15" t="s">
        <v>1644</v>
      </c>
      <c r="D774" s="16">
        <v>44756</v>
      </c>
      <c r="E774" s="16">
        <v>44764</v>
      </c>
      <c r="F774" s="28" t="s">
        <v>33</v>
      </c>
      <c r="G774" s="15" t="s">
        <v>21</v>
      </c>
    </row>
    <row r="775" spans="2:7" x14ac:dyDescent="0.25">
      <c r="B775" s="15" t="s">
        <v>19</v>
      </c>
      <c r="C775" s="15" t="s">
        <v>1645</v>
      </c>
      <c r="D775" s="16">
        <v>44756</v>
      </c>
      <c r="E775" s="16">
        <v>44764</v>
      </c>
      <c r="F775" s="28" t="s">
        <v>33</v>
      </c>
      <c r="G775" s="15" t="s">
        <v>21</v>
      </c>
    </row>
    <row r="776" spans="2:7" x14ac:dyDescent="0.25">
      <c r="B776" s="15" t="s">
        <v>19</v>
      </c>
      <c r="C776" s="15" t="s">
        <v>1646</v>
      </c>
      <c r="D776" s="16">
        <v>44756</v>
      </c>
      <c r="E776" s="16">
        <v>44764</v>
      </c>
      <c r="F776" s="28" t="s">
        <v>33</v>
      </c>
      <c r="G776" s="15" t="s">
        <v>21</v>
      </c>
    </row>
    <row r="777" spans="2:7" x14ac:dyDescent="0.25">
      <c r="B777" s="15" t="s">
        <v>19</v>
      </c>
      <c r="C777" s="15" t="s">
        <v>1647</v>
      </c>
      <c r="D777" s="16">
        <v>44756</v>
      </c>
      <c r="E777" s="16">
        <v>44764</v>
      </c>
      <c r="F777" s="28" t="s">
        <v>33</v>
      </c>
      <c r="G777" s="15" t="s">
        <v>21</v>
      </c>
    </row>
    <row r="778" spans="2:7" x14ac:dyDescent="0.25">
      <c r="B778" s="15" t="s">
        <v>19</v>
      </c>
      <c r="C778" s="15" t="s">
        <v>1648</v>
      </c>
      <c r="D778" s="16">
        <v>44756</v>
      </c>
      <c r="E778" s="16">
        <v>44764</v>
      </c>
      <c r="F778" s="28" t="s">
        <v>33</v>
      </c>
      <c r="G778" s="15" t="s">
        <v>21</v>
      </c>
    </row>
    <row r="779" spans="2:7" x14ac:dyDescent="0.25">
      <c r="B779" s="15" t="s">
        <v>19</v>
      </c>
      <c r="C779" s="15" t="s">
        <v>1649</v>
      </c>
      <c r="D779" s="16">
        <v>44756</v>
      </c>
      <c r="E779" s="16">
        <v>44764</v>
      </c>
      <c r="F779" s="28" t="s">
        <v>33</v>
      </c>
      <c r="G779" s="15" t="s">
        <v>21</v>
      </c>
    </row>
    <row r="780" spans="2:7" x14ac:dyDescent="0.25">
      <c r="B780" s="15" t="s">
        <v>19</v>
      </c>
      <c r="C780" s="15" t="s">
        <v>1650</v>
      </c>
      <c r="D780" s="16">
        <v>44756</v>
      </c>
      <c r="E780" s="16">
        <v>44764</v>
      </c>
      <c r="F780" s="28" t="s">
        <v>33</v>
      </c>
      <c r="G780" s="15" t="s">
        <v>21</v>
      </c>
    </row>
    <row r="781" spans="2:7" x14ac:dyDescent="0.25">
      <c r="B781" s="15" t="s">
        <v>19</v>
      </c>
      <c r="C781" s="15" t="s">
        <v>1651</v>
      </c>
      <c r="D781" s="16">
        <v>44756</v>
      </c>
      <c r="E781" s="16">
        <v>44764</v>
      </c>
      <c r="F781" s="28" t="s">
        <v>33</v>
      </c>
      <c r="G781" s="15" t="s">
        <v>21</v>
      </c>
    </row>
    <row r="782" spans="2:7" x14ac:dyDescent="0.25">
      <c r="B782" s="15" t="s">
        <v>19</v>
      </c>
      <c r="C782" s="15" t="s">
        <v>1652</v>
      </c>
      <c r="D782" s="16">
        <v>44756</v>
      </c>
      <c r="E782" s="16">
        <v>44764</v>
      </c>
      <c r="F782" s="28" t="s">
        <v>33</v>
      </c>
      <c r="G782" s="15" t="s">
        <v>21</v>
      </c>
    </row>
    <row r="783" spans="2:7" x14ac:dyDescent="0.25">
      <c r="B783" s="15" t="s">
        <v>19</v>
      </c>
      <c r="C783" s="15" t="s">
        <v>1653</v>
      </c>
      <c r="D783" s="16">
        <v>44756</v>
      </c>
      <c r="E783" s="16">
        <v>44764</v>
      </c>
      <c r="F783" s="28" t="s">
        <v>33</v>
      </c>
      <c r="G783" s="15" t="s">
        <v>21</v>
      </c>
    </row>
    <row r="784" spans="2:7" x14ac:dyDescent="0.25">
      <c r="B784" s="15" t="s">
        <v>19</v>
      </c>
      <c r="C784" s="15" t="s">
        <v>1654</v>
      </c>
      <c r="D784" s="16">
        <v>44756</v>
      </c>
      <c r="E784" s="16">
        <v>44764</v>
      </c>
      <c r="F784" s="28" t="s">
        <v>33</v>
      </c>
      <c r="G784" s="15" t="s">
        <v>21</v>
      </c>
    </row>
    <row r="785" spans="2:7" x14ac:dyDescent="0.25">
      <c r="B785" s="15" t="s">
        <v>19</v>
      </c>
      <c r="C785" s="15" t="s">
        <v>1655</v>
      </c>
      <c r="D785" s="16">
        <v>44755</v>
      </c>
      <c r="E785" s="16">
        <v>44763</v>
      </c>
      <c r="F785" s="28" t="s">
        <v>33</v>
      </c>
      <c r="G785" s="15" t="s">
        <v>21</v>
      </c>
    </row>
    <row r="786" spans="2:7" x14ac:dyDescent="0.25">
      <c r="B786" s="15" t="s">
        <v>19</v>
      </c>
      <c r="C786" s="15" t="s">
        <v>1656</v>
      </c>
      <c r="D786" s="16">
        <v>44755</v>
      </c>
      <c r="E786" s="16">
        <v>44763</v>
      </c>
      <c r="F786" s="28" t="s">
        <v>33</v>
      </c>
      <c r="G786" s="15" t="s">
        <v>21</v>
      </c>
    </row>
    <row r="787" spans="2:7" x14ac:dyDescent="0.25">
      <c r="B787" s="15" t="s">
        <v>19</v>
      </c>
      <c r="C787" s="15" t="s">
        <v>1657</v>
      </c>
      <c r="D787" s="16">
        <v>44755</v>
      </c>
      <c r="E787" s="16">
        <v>44763</v>
      </c>
      <c r="F787" s="28" t="s">
        <v>33</v>
      </c>
      <c r="G787" s="15" t="s">
        <v>21</v>
      </c>
    </row>
    <row r="788" spans="2:7" x14ac:dyDescent="0.25">
      <c r="B788" s="15" t="s">
        <v>19</v>
      </c>
      <c r="C788" s="15" t="s">
        <v>1658</v>
      </c>
      <c r="D788" s="16">
        <v>44757</v>
      </c>
      <c r="E788" s="16">
        <v>44767</v>
      </c>
      <c r="F788" s="28" t="s">
        <v>33</v>
      </c>
      <c r="G788" s="15" t="s">
        <v>34</v>
      </c>
    </row>
    <row r="789" spans="2:7" x14ac:dyDescent="0.25">
      <c r="B789" s="15" t="s">
        <v>19</v>
      </c>
      <c r="C789" s="15" t="s">
        <v>1659</v>
      </c>
      <c r="D789" s="16">
        <v>44755</v>
      </c>
      <c r="E789" s="16">
        <v>44763</v>
      </c>
      <c r="F789" s="28" t="s">
        <v>33</v>
      </c>
      <c r="G789" s="15" t="s">
        <v>21</v>
      </c>
    </row>
    <row r="790" spans="2:7" x14ac:dyDescent="0.25">
      <c r="B790" s="15" t="s">
        <v>19</v>
      </c>
      <c r="C790" s="15" t="s">
        <v>1660</v>
      </c>
      <c r="D790" s="16">
        <v>44755</v>
      </c>
      <c r="E790" s="16">
        <v>44763</v>
      </c>
      <c r="F790" s="28" t="s">
        <v>33</v>
      </c>
      <c r="G790" s="15" t="s">
        <v>21</v>
      </c>
    </row>
    <row r="791" spans="2:7" x14ac:dyDescent="0.25">
      <c r="B791" s="15" t="s">
        <v>19</v>
      </c>
      <c r="C791" s="15" t="s">
        <v>1661</v>
      </c>
      <c r="D791" s="16">
        <v>44756</v>
      </c>
      <c r="E791" s="16">
        <v>44764</v>
      </c>
      <c r="F791" s="28" t="s">
        <v>33</v>
      </c>
      <c r="G791" s="15" t="s">
        <v>21</v>
      </c>
    </row>
    <row r="792" spans="2:7" x14ac:dyDescent="0.25">
      <c r="B792" s="15" t="s">
        <v>19</v>
      </c>
      <c r="C792" s="15" t="s">
        <v>1662</v>
      </c>
      <c r="D792" s="16">
        <v>44755</v>
      </c>
      <c r="E792" s="16">
        <v>44763</v>
      </c>
      <c r="F792" s="28" t="s">
        <v>33</v>
      </c>
      <c r="G792" s="15" t="s">
        <v>21</v>
      </c>
    </row>
    <row r="793" spans="2:7" x14ac:dyDescent="0.25">
      <c r="B793" s="15" t="s">
        <v>19</v>
      </c>
      <c r="C793" s="15" t="s">
        <v>1663</v>
      </c>
      <c r="D793" s="16">
        <v>44755</v>
      </c>
      <c r="E793" s="16">
        <v>44763</v>
      </c>
      <c r="F793" s="28" t="s">
        <v>33</v>
      </c>
      <c r="G793" s="15" t="s">
        <v>21</v>
      </c>
    </row>
    <row r="794" spans="2:7" x14ac:dyDescent="0.25">
      <c r="B794" s="15" t="s">
        <v>19</v>
      </c>
      <c r="C794" s="15" t="s">
        <v>1664</v>
      </c>
      <c r="D794" s="16">
        <v>44757</v>
      </c>
      <c r="E794" s="16">
        <v>44767</v>
      </c>
      <c r="F794" s="28" t="s">
        <v>33</v>
      </c>
      <c r="G794" s="15" t="s">
        <v>34</v>
      </c>
    </row>
    <row r="795" spans="2:7" x14ac:dyDescent="0.25">
      <c r="B795" s="15" t="s">
        <v>19</v>
      </c>
      <c r="C795" s="15" t="s">
        <v>1665</v>
      </c>
      <c r="D795" s="16">
        <v>44755</v>
      </c>
      <c r="E795" s="16">
        <v>44763</v>
      </c>
      <c r="F795" s="28" t="s">
        <v>33</v>
      </c>
      <c r="G795" s="15" t="s">
        <v>21</v>
      </c>
    </row>
    <row r="796" spans="2:7" x14ac:dyDescent="0.25">
      <c r="B796" s="15" t="s">
        <v>19</v>
      </c>
      <c r="C796" s="15" t="s">
        <v>1666</v>
      </c>
      <c r="D796" s="16">
        <v>44756</v>
      </c>
      <c r="E796" s="16">
        <v>44764</v>
      </c>
      <c r="F796" s="28" t="s">
        <v>33</v>
      </c>
      <c r="G796" s="15" t="s">
        <v>21</v>
      </c>
    </row>
    <row r="797" spans="2:7" x14ac:dyDescent="0.25">
      <c r="B797" s="15" t="s">
        <v>19</v>
      </c>
      <c r="C797" s="15" t="s">
        <v>1667</v>
      </c>
      <c r="D797" s="16">
        <v>44757</v>
      </c>
      <c r="E797" s="16">
        <v>44767</v>
      </c>
      <c r="F797" s="28" t="s">
        <v>33</v>
      </c>
      <c r="G797" s="15" t="s">
        <v>21</v>
      </c>
    </row>
    <row r="798" spans="2:7" x14ac:dyDescent="0.25">
      <c r="B798" s="15" t="s">
        <v>19</v>
      </c>
      <c r="C798" s="15" t="s">
        <v>1668</v>
      </c>
      <c r="D798" s="16">
        <v>44755</v>
      </c>
      <c r="E798" s="16">
        <v>44763</v>
      </c>
      <c r="F798" s="28" t="s">
        <v>33</v>
      </c>
      <c r="G798" s="15" t="s">
        <v>21</v>
      </c>
    </row>
    <row r="799" spans="2:7" x14ac:dyDescent="0.25">
      <c r="B799" s="15" t="s">
        <v>19</v>
      </c>
      <c r="C799" s="15" t="s">
        <v>1669</v>
      </c>
      <c r="D799" s="16">
        <v>44757</v>
      </c>
      <c r="E799" s="16">
        <v>44767</v>
      </c>
      <c r="F799" s="28" t="s">
        <v>33</v>
      </c>
      <c r="G799" s="15" t="s">
        <v>21</v>
      </c>
    </row>
    <row r="800" spans="2:7" x14ac:dyDescent="0.25">
      <c r="B800" s="15" t="s">
        <v>19</v>
      </c>
      <c r="C800" s="15" t="s">
        <v>1670</v>
      </c>
      <c r="D800" s="16">
        <v>44757</v>
      </c>
      <c r="E800" s="16">
        <v>44767</v>
      </c>
      <c r="F800" s="28" t="s">
        <v>33</v>
      </c>
      <c r="G800" s="15" t="s">
        <v>34</v>
      </c>
    </row>
    <row r="801" spans="2:7" x14ac:dyDescent="0.25">
      <c r="B801" s="15" t="s">
        <v>19</v>
      </c>
      <c r="C801" s="15" t="s">
        <v>1671</v>
      </c>
      <c r="D801" s="16">
        <v>44756</v>
      </c>
      <c r="E801" s="16">
        <v>44764</v>
      </c>
      <c r="F801" s="28" t="s">
        <v>33</v>
      </c>
      <c r="G801" s="15" t="s">
        <v>21</v>
      </c>
    </row>
    <row r="802" spans="2:7" x14ac:dyDescent="0.25">
      <c r="B802" s="15" t="s">
        <v>19</v>
      </c>
      <c r="C802" s="15" t="s">
        <v>1672</v>
      </c>
      <c r="D802" s="16">
        <v>44756</v>
      </c>
      <c r="E802" s="16">
        <v>44764</v>
      </c>
      <c r="F802" s="28" t="s">
        <v>33</v>
      </c>
      <c r="G802" s="15" t="s">
        <v>21</v>
      </c>
    </row>
    <row r="803" spans="2:7" x14ac:dyDescent="0.25">
      <c r="B803" s="15" t="s">
        <v>19</v>
      </c>
      <c r="C803" s="15" t="s">
        <v>1673</v>
      </c>
      <c r="D803" s="16">
        <v>44756</v>
      </c>
      <c r="E803" s="16">
        <v>44764</v>
      </c>
      <c r="F803" s="28" t="s">
        <v>33</v>
      </c>
      <c r="G803" s="15" t="s">
        <v>21</v>
      </c>
    </row>
    <row r="804" spans="2:7" x14ac:dyDescent="0.25">
      <c r="B804" s="15" t="s">
        <v>19</v>
      </c>
      <c r="C804" s="15" t="s">
        <v>1674</v>
      </c>
      <c r="D804" s="16">
        <v>44756</v>
      </c>
      <c r="E804" s="16">
        <v>44764</v>
      </c>
      <c r="F804" s="28" t="s">
        <v>33</v>
      </c>
      <c r="G804" s="15" t="s">
        <v>21</v>
      </c>
    </row>
    <row r="805" spans="2:7" x14ac:dyDescent="0.25">
      <c r="B805" s="15" t="s">
        <v>19</v>
      </c>
      <c r="C805" s="15" t="s">
        <v>1675</v>
      </c>
      <c r="D805" s="16">
        <v>44756</v>
      </c>
      <c r="E805" s="16">
        <v>44764</v>
      </c>
      <c r="F805" s="28" t="s">
        <v>33</v>
      </c>
      <c r="G805" s="15" t="s">
        <v>21</v>
      </c>
    </row>
    <row r="806" spans="2:7" x14ac:dyDescent="0.25">
      <c r="B806" s="15" t="s">
        <v>19</v>
      </c>
      <c r="C806" s="15" t="s">
        <v>1676</v>
      </c>
      <c r="D806" s="16">
        <v>44755</v>
      </c>
      <c r="E806" s="16">
        <v>44763</v>
      </c>
      <c r="F806" s="28" t="s">
        <v>33</v>
      </c>
      <c r="G806" s="15" t="s">
        <v>21</v>
      </c>
    </row>
    <row r="807" spans="2:7" x14ac:dyDescent="0.25">
      <c r="B807" s="15" t="s">
        <v>19</v>
      </c>
      <c r="C807" s="15" t="s">
        <v>1677</v>
      </c>
      <c r="D807" s="16">
        <v>44756</v>
      </c>
      <c r="E807" s="16">
        <v>44764</v>
      </c>
      <c r="F807" s="28" t="s">
        <v>33</v>
      </c>
      <c r="G807" s="15" t="s">
        <v>21</v>
      </c>
    </row>
    <row r="808" spans="2:7" x14ac:dyDescent="0.25">
      <c r="B808" s="15" t="s">
        <v>19</v>
      </c>
      <c r="C808" s="15" t="s">
        <v>1678</v>
      </c>
      <c r="D808" s="16">
        <v>44756</v>
      </c>
      <c r="E808" s="16">
        <v>44764</v>
      </c>
      <c r="F808" s="28" t="s">
        <v>33</v>
      </c>
      <c r="G808" s="15" t="s">
        <v>21</v>
      </c>
    </row>
    <row r="809" spans="2:7" x14ac:dyDescent="0.25">
      <c r="B809" s="15" t="s">
        <v>19</v>
      </c>
      <c r="C809" s="15" t="s">
        <v>1679</v>
      </c>
      <c r="D809" s="16">
        <v>44756</v>
      </c>
      <c r="E809" s="16">
        <v>44764</v>
      </c>
      <c r="F809" s="28" t="s">
        <v>33</v>
      </c>
      <c r="G809" s="15" t="s">
        <v>21</v>
      </c>
    </row>
    <row r="810" spans="2:7" x14ac:dyDescent="0.25">
      <c r="B810" s="15" t="s">
        <v>19</v>
      </c>
      <c r="C810" s="15" t="s">
        <v>1680</v>
      </c>
      <c r="D810" s="16">
        <v>44753</v>
      </c>
      <c r="E810" s="16">
        <v>44760</v>
      </c>
      <c r="F810" s="28" t="s">
        <v>33</v>
      </c>
      <c r="G810" s="15" t="s">
        <v>21</v>
      </c>
    </row>
    <row r="811" spans="2:7" x14ac:dyDescent="0.25">
      <c r="B811" s="15" t="s">
        <v>19</v>
      </c>
      <c r="C811" s="15" t="s">
        <v>1681</v>
      </c>
      <c r="D811" s="16">
        <v>44753</v>
      </c>
      <c r="E811" s="16">
        <v>44760</v>
      </c>
      <c r="F811" s="28" t="s">
        <v>33</v>
      </c>
      <c r="G811" s="15" t="s">
        <v>21</v>
      </c>
    </row>
    <row r="812" spans="2:7" x14ac:dyDescent="0.25">
      <c r="B812" s="15" t="s">
        <v>19</v>
      </c>
      <c r="C812" s="15" t="s">
        <v>1682</v>
      </c>
      <c r="D812" s="16">
        <v>44753</v>
      </c>
      <c r="E812" s="16">
        <v>44760</v>
      </c>
      <c r="F812" s="28" t="s">
        <v>33</v>
      </c>
      <c r="G812" s="15" t="s">
        <v>21</v>
      </c>
    </row>
    <row r="813" spans="2:7" x14ac:dyDescent="0.25">
      <c r="B813" s="15" t="s">
        <v>19</v>
      </c>
      <c r="C813" s="15" t="s">
        <v>1683</v>
      </c>
      <c r="D813" s="16">
        <v>44753</v>
      </c>
      <c r="E813" s="16">
        <v>44760</v>
      </c>
      <c r="F813" s="28" t="s">
        <v>33</v>
      </c>
      <c r="G813" s="15" t="s">
        <v>21</v>
      </c>
    </row>
    <row r="814" spans="2:7" x14ac:dyDescent="0.25">
      <c r="B814" s="15" t="s">
        <v>19</v>
      </c>
      <c r="C814" s="15" t="s">
        <v>1684</v>
      </c>
      <c r="D814" s="16">
        <v>44753</v>
      </c>
      <c r="E814" s="16">
        <v>44760</v>
      </c>
      <c r="F814" s="28" t="s">
        <v>33</v>
      </c>
      <c r="G814" s="15" t="s">
        <v>21</v>
      </c>
    </row>
    <row r="815" spans="2:7" x14ac:dyDescent="0.25">
      <c r="B815" s="15" t="s">
        <v>19</v>
      </c>
      <c r="C815" s="15" t="s">
        <v>1685</v>
      </c>
      <c r="D815" s="16">
        <v>44753</v>
      </c>
      <c r="E815" s="16">
        <v>44760</v>
      </c>
      <c r="F815" s="28" t="s">
        <v>33</v>
      </c>
      <c r="G815" s="15" t="s">
        <v>21</v>
      </c>
    </row>
    <row r="816" spans="2:7" x14ac:dyDescent="0.25">
      <c r="B816" s="15" t="s">
        <v>19</v>
      </c>
      <c r="C816" s="15" t="s">
        <v>1686</v>
      </c>
      <c r="D816" s="16">
        <v>44753</v>
      </c>
      <c r="E816" s="16">
        <v>44760</v>
      </c>
      <c r="F816" s="28" t="s">
        <v>33</v>
      </c>
      <c r="G816" s="15" t="s">
        <v>21</v>
      </c>
    </row>
    <row r="817" spans="2:7" x14ac:dyDescent="0.25">
      <c r="B817" s="15" t="s">
        <v>19</v>
      </c>
      <c r="C817" s="15" t="s">
        <v>1687</v>
      </c>
      <c r="D817" s="16">
        <v>44754</v>
      </c>
      <c r="E817" s="16">
        <v>44761</v>
      </c>
      <c r="F817" s="28" t="s">
        <v>33</v>
      </c>
      <c r="G817" s="15" t="s">
        <v>21</v>
      </c>
    </row>
    <row r="818" spans="2:7" x14ac:dyDescent="0.25">
      <c r="B818" s="15" t="s">
        <v>19</v>
      </c>
      <c r="C818" s="15" t="s">
        <v>1688</v>
      </c>
      <c r="D818" s="16">
        <v>44754</v>
      </c>
      <c r="E818" s="16">
        <v>44761</v>
      </c>
      <c r="F818" s="28" t="s">
        <v>33</v>
      </c>
      <c r="G818" s="15" t="s">
        <v>21</v>
      </c>
    </row>
    <row r="819" spans="2:7" x14ac:dyDescent="0.25">
      <c r="B819" s="15" t="s">
        <v>19</v>
      </c>
      <c r="C819" s="15" t="s">
        <v>1689</v>
      </c>
      <c r="D819" s="16">
        <v>44747</v>
      </c>
      <c r="E819" s="16">
        <v>44754</v>
      </c>
      <c r="F819" s="28" t="s">
        <v>33</v>
      </c>
      <c r="G819" s="15" t="s">
        <v>21</v>
      </c>
    </row>
    <row r="820" spans="2:7" x14ac:dyDescent="0.25">
      <c r="B820" s="15" t="s">
        <v>19</v>
      </c>
      <c r="C820" s="15" t="s">
        <v>1690</v>
      </c>
      <c r="D820" s="16">
        <v>44754</v>
      </c>
      <c r="E820" s="16">
        <v>44761</v>
      </c>
      <c r="F820" s="28" t="s">
        <v>33</v>
      </c>
      <c r="G820" s="15" t="s">
        <v>21</v>
      </c>
    </row>
    <row r="821" spans="2:7" x14ac:dyDescent="0.25">
      <c r="B821" s="15" t="s">
        <v>19</v>
      </c>
      <c r="C821" s="15" t="s">
        <v>1691</v>
      </c>
      <c r="D821" s="16">
        <v>44754</v>
      </c>
      <c r="E821" s="16">
        <v>44761</v>
      </c>
      <c r="F821" s="28" t="s">
        <v>33</v>
      </c>
      <c r="G821" s="15" t="s">
        <v>21</v>
      </c>
    </row>
    <row r="822" spans="2:7" x14ac:dyDescent="0.25">
      <c r="B822" s="15" t="s">
        <v>19</v>
      </c>
      <c r="C822" s="15" t="s">
        <v>1692</v>
      </c>
      <c r="D822" s="16">
        <v>44754</v>
      </c>
      <c r="E822" s="16">
        <v>44761</v>
      </c>
      <c r="F822" s="28" t="s">
        <v>33</v>
      </c>
      <c r="G822" s="15" t="s">
        <v>21</v>
      </c>
    </row>
    <row r="823" spans="2:7" x14ac:dyDescent="0.25">
      <c r="B823" s="15" t="s">
        <v>19</v>
      </c>
      <c r="C823" s="15" t="s">
        <v>1693</v>
      </c>
      <c r="D823" s="16">
        <v>44754</v>
      </c>
      <c r="E823" s="16">
        <v>44761</v>
      </c>
      <c r="F823" s="28" t="s">
        <v>33</v>
      </c>
      <c r="G823" s="15" t="s">
        <v>21</v>
      </c>
    </row>
    <row r="824" spans="2:7" x14ac:dyDescent="0.25">
      <c r="B824" s="15" t="s">
        <v>19</v>
      </c>
      <c r="C824" s="15" t="s">
        <v>1694</v>
      </c>
      <c r="D824" s="16">
        <v>44754</v>
      </c>
      <c r="E824" s="16">
        <v>44761</v>
      </c>
      <c r="F824" s="28" t="s">
        <v>33</v>
      </c>
      <c r="G824" s="15" t="s">
        <v>21</v>
      </c>
    </row>
    <row r="825" spans="2:7" x14ac:dyDescent="0.25">
      <c r="B825" s="15" t="s">
        <v>19</v>
      </c>
      <c r="C825" s="15" t="s">
        <v>1695</v>
      </c>
      <c r="D825" s="16">
        <v>44754</v>
      </c>
      <c r="E825" s="16">
        <v>44761</v>
      </c>
      <c r="F825" s="28" t="s">
        <v>33</v>
      </c>
      <c r="G825" s="15" t="s">
        <v>21</v>
      </c>
    </row>
    <row r="826" spans="2:7" x14ac:dyDescent="0.25">
      <c r="B826" s="15" t="s">
        <v>19</v>
      </c>
      <c r="C826" s="15" t="s">
        <v>1696</v>
      </c>
      <c r="D826" s="16">
        <v>44754</v>
      </c>
      <c r="E826" s="16">
        <v>44761</v>
      </c>
      <c r="F826" s="28" t="s">
        <v>33</v>
      </c>
      <c r="G826" s="15" t="s">
        <v>21</v>
      </c>
    </row>
    <row r="827" spans="2:7" x14ac:dyDescent="0.25">
      <c r="B827" s="15" t="s">
        <v>19</v>
      </c>
      <c r="C827" s="15" t="s">
        <v>1697</v>
      </c>
      <c r="D827" s="16">
        <v>44754</v>
      </c>
      <c r="E827" s="16">
        <v>44761</v>
      </c>
      <c r="F827" s="28" t="s">
        <v>33</v>
      </c>
      <c r="G827" s="15" t="s">
        <v>21</v>
      </c>
    </row>
    <row r="828" spans="2:7" x14ac:dyDescent="0.25">
      <c r="B828" s="15" t="s">
        <v>19</v>
      </c>
      <c r="C828" s="15" t="s">
        <v>1698</v>
      </c>
      <c r="D828" s="16">
        <v>44754</v>
      </c>
      <c r="E828" s="16">
        <v>44761</v>
      </c>
      <c r="F828" s="28" t="s">
        <v>33</v>
      </c>
      <c r="G828" s="15" t="s">
        <v>21</v>
      </c>
    </row>
    <row r="829" spans="2:7" x14ac:dyDescent="0.25">
      <c r="B829" s="15" t="s">
        <v>19</v>
      </c>
      <c r="C829" s="15" t="s">
        <v>1699</v>
      </c>
      <c r="D829" s="16">
        <v>44754</v>
      </c>
      <c r="E829" s="16">
        <v>44761</v>
      </c>
      <c r="F829" s="28" t="s">
        <v>33</v>
      </c>
      <c r="G829" s="15" t="s">
        <v>21</v>
      </c>
    </row>
    <row r="830" spans="2:7" x14ac:dyDescent="0.25">
      <c r="B830" s="15" t="s">
        <v>19</v>
      </c>
      <c r="C830" s="15" t="s">
        <v>1700</v>
      </c>
      <c r="D830" s="16">
        <v>44754</v>
      </c>
      <c r="E830" s="16">
        <v>44761</v>
      </c>
      <c r="F830" s="28" t="s">
        <v>33</v>
      </c>
      <c r="G830" s="15" t="s">
        <v>21</v>
      </c>
    </row>
    <row r="831" spans="2:7" x14ac:dyDescent="0.25">
      <c r="B831" s="15" t="s">
        <v>19</v>
      </c>
      <c r="C831" s="15" t="s">
        <v>1701</v>
      </c>
      <c r="D831" s="16">
        <v>44754</v>
      </c>
      <c r="E831" s="16">
        <v>44761</v>
      </c>
      <c r="F831" s="28" t="s">
        <v>33</v>
      </c>
      <c r="G831" s="15" t="s">
        <v>21</v>
      </c>
    </row>
    <row r="832" spans="2:7" x14ac:dyDescent="0.25">
      <c r="B832" s="15" t="s">
        <v>19</v>
      </c>
      <c r="C832" s="15" t="s">
        <v>1702</v>
      </c>
      <c r="D832" s="16">
        <v>44753</v>
      </c>
      <c r="E832" s="16">
        <v>44760</v>
      </c>
      <c r="F832" s="28" t="s">
        <v>33</v>
      </c>
      <c r="G832" s="15" t="s">
        <v>21</v>
      </c>
    </row>
    <row r="833" spans="2:7" x14ac:dyDescent="0.25">
      <c r="B833" s="15" t="s">
        <v>19</v>
      </c>
      <c r="C833" s="15" t="s">
        <v>1703</v>
      </c>
      <c r="D833" s="16">
        <v>44754</v>
      </c>
      <c r="E833" s="16">
        <v>44761</v>
      </c>
      <c r="F833" s="28" t="s">
        <v>33</v>
      </c>
      <c r="G833" s="15" t="s">
        <v>21</v>
      </c>
    </row>
    <row r="834" spans="2:7" x14ac:dyDescent="0.25">
      <c r="B834" s="15" t="s">
        <v>19</v>
      </c>
      <c r="C834" s="15" t="s">
        <v>1704</v>
      </c>
      <c r="D834" s="16">
        <v>44754</v>
      </c>
      <c r="E834" s="16">
        <v>44761</v>
      </c>
      <c r="F834" s="28" t="s">
        <v>33</v>
      </c>
      <c r="G834" s="15" t="s">
        <v>21</v>
      </c>
    </row>
    <row r="835" spans="2:7" x14ac:dyDescent="0.25">
      <c r="B835" s="15" t="s">
        <v>19</v>
      </c>
      <c r="C835" s="15" t="s">
        <v>1705</v>
      </c>
      <c r="D835" s="16">
        <v>44754</v>
      </c>
      <c r="E835" s="16">
        <v>44761</v>
      </c>
      <c r="F835" s="28" t="s">
        <v>33</v>
      </c>
      <c r="G835" s="15" t="s">
        <v>21</v>
      </c>
    </row>
    <row r="836" spans="2:7" x14ac:dyDescent="0.25">
      <c r="B836" s="15" t="s">
        <v>19</v>
      </c>
      <c r="C836" s="15" t="s">
        <v>1706</v>
      </c>
      <c r="D836" s="16">
        <v>44754</v>
      </c>
      <c r="E836" s="16">
        <v>44761</v>
      </c>
      <c r="F836" s="28" t="s">
        <v>33</v>
      </c>
      <c r="G836" s="15" t="s">
        <v>21</v>
      </c>
    </row>
    <row r="837" spans="2:7" x14ac:dyDescent="0.25">
      <c r="B837" s="15" t="s">
        <v>19</v>
      </c>
      <c r="C837" s="15" t="s">
        <v>1707</v>
      </c>
      <c r="D837" s="16">
        <v>44753</v>
      </c>
      <c r="E837" s="16">
        <v>44760</v>
      </c>
      <c r="F837" s="28" t="s">
        <v>33</v>
      </c>
      <c r="G837" s="15" t="s">
        <v>21</v>
      </c>
    </row>
    <row r="838" spans="2:7" x14ac:dyDescent="0.25">
      <c r="B838" s="15" t="s">
        <v>19</v>
      </c>
      <c r="C838" s="15" t="s">
        <v>1708</v>
      </c>
      <c r="D838" s="16">
        <v>44753</v>
      </c>
      <c r="E838" s="16">
        <v>44760</v>
      </c>
      <c r="F838" s="28" t="s">
        <v>33</v>
      </c>
      <c r="G838" s="15" t="s">
        <v>21</v>
      </c>
    </row>
    <row r="839" spans="2:7" x14ac:dyDescent="0.25">
      <c r="B839" s="15" t="s">
        <v>19</v>
      </c>
      <c r="C839" s="15" t="s">
        <v>1709</v>
      </c>
      <c r="D839" s="16">
        <v>44756</v>
      </c>
      <c r="E839" s="16">
        <v>44764</v>
      </c>
      <c r="F839" s="28" t="s">
        <v>33</v>
      </c>
      <c r="G839" s="15" t="s">
        <v>21</v>
      </c>
    </row>
    <row r="840" spans="2:7" x14ac:dyDescent="0.25">
      <c r="B840" s="15" t="s">
        <v>19</v>
      </c>
      <c r="C840" s="15" t="s">
        <v>1710</v>
      </c>
      <c r="D840" s="16">
        <v>44753</v>
      </c>
      <c r="E840" s="16">
        <v>44760</v>
      </c>
      <c r="F840" s="28" t="s">
        <v>33</v>
      </c>
      <c r="G840" s="15" t="s">
        <v>21</v>
      </c>
    </row>
    <row r="841" spans="2:7" x14ac:dyDescent="0.25">
      <c r="B841" s="15" t="s">
        <v>19</v>
      </c>
      <c r="C841" s="15" t="s">
        <v>1711</v>
      </c>
      <c r="D841" s="16">
        <v>44756</v>
      </c>
      <c r="E841" s="16">
        <v>44764</v>
      </c>
      <c r="F841" s="28" t="s">
        <v>33</v>
      </c>
      <c r="G841" s="15" t="s">
        <v>21</v>
      </c>
    </row>
    <row r="842" spans="2:7" x14ac:dyDescent="0.25">
      <c r="B842" s="15" t="s">
        <v>19</v>
      </c>
      <c r="C842" s="15" t="s">
        <v>1712</v>
      </c>
      <c r="D842" s="16">
        <v>44756</v>
      </c>
      <c r="E842" s="16">
        <v>44764</v>
      </c>
      <c r="F842" s="28" t="s">
        <v>33</v>
      </c>
      <c r="G842" s="15" t="s">
        <v>21</v>
      </c>
    </row>
    <row r="843" spans="2:7" x14ac:dyDescent="0.25">
      <c r="B843" s="15" t="s">
        <v>19</v>
      </c>
      <c r="C843" s="15" t="s">
        <v>1713</v>
      </c>
      <c r="D843" s="16">
        <v>44756</v>
      </c>
      <c r="E843" s="16">
        <v>44764</v>
      </c>
      <c r="F843" s="28" t="s">
        <v>33</v>
      </c>
      <c r="G843" s="15" t="s">
        <v>21</v>
      </c>
    </row>
    <row r="844" spans="2:7" x14ac:dyDescent="0.25">
      <c r="B844" s="15" t="s">
        <v>19</v>
      </c>
      <c r="C844" s="15" t="s">
        <v>1714</v>
      </c>
      <c r="D844" s="16">
        <v>44756</v>
      </c>
      <c r="E844" s="16">
        <v>44764</v>
      </c>
      <c r="F844" s="28" t="s">
        <v>33</v>
      </c>
      <c r="G844" s="15" t="s">
        <v>21</v>
      </c>
    </row>
    <row r="845" spans="2:7" x14ac:dyDescent="0.25">
      <c r="B845" s="15" t="s">
        <v>19</v>
      </c>
      <c r="C845" s="15" t="s">
        <v>1715</v>
      </c>
      <c r="D845" s="16">
        <v>44756</v>
      </c>
      <c r="E845" s="16">
        <v>44764</v>
      </c>
      <c r="F845" s="28" t="s">
        <v>33</v>
      </c>
      <c r="G845" s="15" t="s">
        <v>21</v>
      </c>
    </row>
    <row r="846" spans="2:7" x14ac:dyDescent="0.25">
      <c r="B846" s="15" t="s">
        <v>19</v>
      </c>
      <c r="C846" s="15" t="s">
        <v>1716</v>
      </c>
      <c r="D846" s="16">
        <v>44757</v>
      </c>
      <c r="E846" s="16">
        <v>44767</v>
      </c>
      <c r="F846" s="28" t="s">
        <v>33</v>
      </c>
      <c r="G846" s="15" t="s">
        <v>34</v>
      </c>
    </row>
    <row r="847" spans="2:7" x14ac:dyDescent="0.25">
      <c r="B847" s="15" t="s">
        <v>19</v>
      </c>
      <c r="C847" s="15" t="s">
        <v>1717</v>
      </c>
      <c r="D847" s="16">
        <v>44757</v>
      </c>
      <c r="E847" s="16">
        <v>44767</v>
      </c>
      <c r="F847" s="28" t="s">
        <v>33</v>
      </c>
      <c r="G847" s="15" t="s">
        <v>21</v>
      </c>
    </row>
    <row r="848" spans="2:7" x14ac:dyDescent="0.25">
      <c r="B848" s="15" t="s">
        <v>19</v>
      </c>
      <c r="C848" s="15" t="s">
        <v>1718</v>
      </c>
      <c r="D848" s="16">
        <v>44756</v>
      </c>
      <c r="E848" s="16">
        <v>44764</v>
      </c>
      <c r="F848" s="28" t="s">
        <v>33</v>
      </c>
      <c r="G848" s="15" t="s">
        <v>21</v>
      </c>
    </row>
    <row r="849" spans="2:7" x14ac:dyDescent="0.25">
      <c r="B849" s="15" t="s">
        <v>19</v>
      </c>
      <c r="C849" s="15" t="s">
        <v>1719</v>
      </c>
      <c r="D849" s="16">
        <v>44756</v>
      </c>
      <c r="E849" s="16">
        <v>44764</v>
      </c>
      <c r="F849" s="28" t="s">
        <v>33</v>
      </c>
      <c r="G849" s="15" t="s">
        <v>21</v>
      </c>
    </row>
    <row r="850" spans="2:7" x14ac:dyDescent="0.25">
      <c r="B850" s="15" t="s">
        <v>19</v>
      </c>
      <c r="C850" s="15" t="s">
        <v>1720</v>
      </c>
      <c r="D850" s="16">
        <v>44756</v>
      </c>
      <c r="E850" s="16">
        <v>44764</v>
      </c>
      <c r="F850" s="28" t="s">
        <v>33</v>
      </c>
      <c r="G850" s="15" t="s">
        <v>21</v>
      </c>
    </row>
    <row r="851" spans="2:7" x14ac:dyDescent="0.25">
      <c r="B851" s="15" t="s">
        <v>19</v>
      </c>
      <c r="C851" s="15" t="s">
        <v>1721</v>
      </c>
      <c r="D851" s="16">
        <v>44756</v>
      </c>
      <c r="E851" s="16">
        <v>44764</v>
      </c>
      <c r="F851" s="28" t="s">
        <v>33</v>
      </c>
      <c r="G851" s="15" t="s">
        <v>21</v>
      </c>
    </row>
    <row r="852" spans="2:7" x14ac:dyDescent="0.25">
      <c r="B852" s="15" t="s">
        <v>19</v>
      </c>
      <c r="C852" s="15" t="s">
        <v>1722</v>
      </c>
      <c r="D852" s="16">
        <v>44756</v>
      </c>
      <c r="E852" s="16">
        <v>44764</v>
      </c>
      <c r="F852" s="28" t="s">
        <v>33</v>
      </c>
      <c r="G852" s="15" t="s">
        <v>21</v>
      </c>
    </row>
    <row r="853" spans="2:7" x14ac:dyDescent="0.25">
      <c r="B853" s="15" t="s">
        <v>19</v>
      </c>
      <c r="C853" s="15" t="s">
        <v>1723</v>
      </c>
      <c r="D853" s="16">
        <v>44756</v>
      </c>
      <c r="E853" s="16">
        <v>44764</v>
      </c>
      <c r="F853" s="28" t="s">
        <v>33</v>
      </c>
      <c r="G853" s="15" t="s">
        <v>21</v>
      </c>
    </row>
    <row r="854" spans="2:7" x14ac:dyDescent="0.25">
      <c r="B854" s="15" t="s">
        <v>19</v>
      </c>
      <c r="C854" s="15" t="s">
        <v>1724</v>
      </c>
      <c r="D854" s="16">
        <v>44756</v>
      </c>
      <c r="E854" s="16">
        <v>44764</v>
      </c>
      <c r="F854" s="28" t="s">
        <v>33</v>
      </c>
      <c r="G854" s="15" t="s">
        <v>21</v>
      </c>
    </row>
    <row r="855" spans="2:7" x14ac:dyDescent="0.25">
      <c r="B855" s="15" t="s">
        <v>19</v>
      </c>
      <c r="C855" s="15" t="s">
        <v>1725</v>
      </c>
      <c r="D855" s="16">
        <v>44756</v>
      </c>
      <c r="E855" s="16">
        <v>44764</v>
      </c>
      <c r="F855" s="28" t="s">
        <v>33</v>
      </c>
      <c r="G855" s="15" t="s">
        <v>21</v>
      </c>
    </row>
    <row r="856" spans="2:7" x14ac:dyDescent="0.25">
      <c r="B856" s="15" t="s">
        <v>19</v>
      </c>
      <c r="C856" s="15" t="s">
        <v>1726</v>
      </c>
      <c r="D856" s="16">
        <v>44756</v>
      </c>
      <c r="E856" s="16">
        <v>44764</v>
      </c>
      <c r="F856" s="28" t="s">
        <v>33</v>
      </c>
      <c r="G856" s="15" t="s">
        <v>21</v>
      </c>
    </row>
    <row r="857" spans="2:7" x14ac:dyDescent="0.25">
      <c r="B857" s="15" t="s">
        <v>19</v>
      </c>
      <c r="C857" s="15" t="s">
        <v>1727</v>
      </c>
      <c r="D857" s="16">
        <v>44756</v>
      </c>
      <c r="E857" s="16">
        <v>44764</v>
      </c>
      <c r="F857" s="28" t="s">
        <v>33</v>
      </c>
      <c r="G857" s="15" t="s">
        <v>21</v>
      </c>
    </row>
    <row r="858" spans="2:7" x14ac:dyDescent="0.25">
      <c r="B858" s="15" t="s">
        <v>19</v>
      </c>
      <c r="C858" s="15" t="s">
        <v>1728</v>
      </c>
      <c r="D858" s="16">
        <v>44756</v>
      </c>
      <c r="E858" s="16">
        <v>44764</v>
      </c>
      <c r="F858" s="28" t="s">
        <v>33</v>
      </c>
      <c r="G858" s="15" t="s">
        <v>21</v>
      </c>
    </row>
    <row r="859" spans="2:7" x14ac:dyDescent="0.25">
      <c r="B859" s="15" t="s">
        <v>19</v>
      </c>
      <c r="C859" s="15" t="s">
        <v>1729</v>
      </c>
      <c r="D859" s="16">
        <v>44756</v>
      </c>
      <c r="E859" s="16">
        <v>44764</v>
      </c>
      <c r="F859" s="28" t="s">
        <v>33</v>
      </c>
      <c r="G859" s="15" t="s">
        <v>21</v>
      </c>
    </row>
    <row r="860" spans="2:7" x14ac:dyDescent="0.25">
      <c r="B860" s="15" t="s">
        <v>19</v>
      </c>
      <c r="C860" s="15" t="s">
        <v>1730</v>
      </c>
      <c r="D860" s="16">
        <v>44756</v>
      </c>
      <c r="E860" s="16">
        <v>44764</v>
      </c>
      <c r="F860" s="28" t="s">
        <v>33</v>
      </c>
      <c r="G860" s="15" t="s">
        <v>21</v>
      </c>
    </row>
    <row r="861" spans="2:7" x14ac:dyDescent="0.25">
      <c r="B861" s="15" t="s">
        <v>19</v>
      </c>
      <c r="C861" s="15" t="s">
        <v>1731</v>
      </c>
      <c r="D861" s="16">
        <v>44756</v>
      </c>
      <c r="E861" s="16">
        <v>44764</v>
      </c>
      <c r="F861" s="28" t="s">
        <v>33</v>
      </c>
      <c r="G861" s="15" t="s">
        <v>21</v>
      </c>
    </row>
    <row r="862" spans="2:7" x14ac:dyDescent="0.25">
      <c r="B862" s="15" t="s">
        <v>19</v>
      </c>
      <c r="C862" s="15" t="s">
        <v>1732</v>
      </c>
      <c r="D862" s="16">
        <v>44755</v>
      </c>
      <c r="E862" s="16">
        <v>44763</v>
      </c>
      <c r="F862" s="28" t="s">
        <v>33</v>
      </c>
      <c r="G862" s="15" t="s">
        <v>21</v>
      </c>
    </row>
    <row r="863" spans="2:7" x14ac:dyDescent="0.25">
      <c r="B863" s="15" t="s">
        <v>19</v>
      </c>
      <c r="C863" s="15" t="s">
        <v>1733</v>
      </c>
      <c r="D863" s="16">
        <v>44755</v>
      </c>
      <c r="E863" s="16">
        <v>44763</v>
      </c>
      <c r="F863" s="28" t="s">
        <v>33</v>
      </c>
      <c r="G863" s="15" t="s">
        <v>21</v>
      </c>
    </row>
    <row r="864" spans="2:7" x14ac:dyDescent="0.25">
      <c r="B864" s="15" t="s">
        <v>19</v>
      </c>
      <c r="C864" s="15" t="s">
        <v>1734</v>
      </c>
      <c r="D864" s="16">
        <v>44755</v>
      </c>
      <c r="E864" s="16">
        <v>44763</v>
      </c>
      <c r="F864" s="28" t="s">
        <v>33</v>
      </c>
      <c r="G864" s="15" t="s">
        <v>21</v>
      </c>
    </row>
    <row r="865" spans="2:7" x14ac:dyDescent="0.25">
      <c r="B865" s="15" t="s">
        <v>19</v>
      </c>
      <c r="C865" s="15" t="s">
        <v>1735</v>
      </c>
      <c r="D865" s="16">
        <v>44755</v>
      </c>
      <c r="E865" s="16">
        <v>44763</v>
      </c>
      <c r="F865" s="28" t="s">
        <v>33</v>
      </c>
      <c r="G865" s="15" t="s">
        <v>21</v>
      </c>
    </row>
    <row r="866" spans="2:7" x14ac:dyDescent="0.25">
      <c r="B866" s="15" t="s">
        <v>19</v>
      </c>
      <c r="C866" s="15" t="s">
        <v>1736</v>
      </c>
      <c r="D866" s="16">
        <v>44755</v>
      </c>
      <c r="E866" s="16">
        <v>44763</v>
      </c>
      <c r="F866" s="28" t="s">
        <v>33</v>
      </c>
      <c r="G866" s="15" t="s">
        <v>21</v>
      </c>
    </row>
    <row r="867" spans="2:7" x14ac:dyDescent="0.25">
      <c r="B867" s="15" t="s">
        <v>19</v>
      </c>
      <c r="C867" s="15" t="s">
        <v>1737</v>
      </c>
      <c r="D867" s="16">
        <v>44756</v>
      </c>
      <c r="E867" s="16">
        <v>44764</v>
      </c>
      <c r="F867" s="28" t="s">
        <v>33</v>
      </c>
      <c r="G867" s="15" t="s">
        <v>21</v>
      </c>
    </row>
    <row r="868" spans="2:7" x14ac:dyDescent="0.25">
      <c r="B868" s="15" t="s">
        <v>19</v>
      </c>
      <c r="C868" s="15" t="s">
        <v>1738</v>
      </c>
      <c r="D868" s="16">
        <v>44755</v>
      </c>
      <c r="E868" s="16">
        <v>44763</v>
      </c>
      <c r="F868" s="28" t="s">
        <v>33</v>
      </c>
      <c r="G868" s="15" t="s">
        <v>21</v>
      </c>
    </row>
    <row r="869" spans="2:7" x14ac:dyDescent="0.25">
      <c r="B869" s="15" t="s">
        <v>19</v>
      </c>
      <c r="C869" s="15" t="s">
        <v>1739</v>
      </c>
      <c r="D869" s="16">
        <v>44755</v>
      </c>
      <c r="E869" s="16">
        <v>44763</v>
      </c>
      <c r="F869" s="28" t="s">
        <v>33</v>
      </c>
      <c r="G869" s="15" t="s">
        <v>21</v>
      </c>
    </row>
    <row r="870" spans="2:7" x14ac:dyDescent="0.25">
      <c r="B870" s="15" t="s">
        <v>19</v>
      </c>
      <c r="C870" s="15" t="s">
        <v>1740</v>
      </c>
      <c r="D870" s="16">
        <v>44756</v>
      </c>
      <c r="E870" s="16">
        <v>44764</v>
      </c>
      <c r="F870" s="28" t="s">
        <v>33</v>
      </c>
      <c r="G870" s="15" t="s">
        <v>21</v>
      </c>
    </row>
    <row r="871" spans="2:7" x14ac:dyDescent="0.25">
      <c r="B871" s="15" t="s">
        <v>19</v>
      </c>
      <c r="C871" s="15" t="s">
        <v>1741</v>
      </c>
      <c r="D871" s="16">
        <v>44755</v>
      </c>
      <c r="E871" s="16">
        <v>44763</v>
      </c>
      <c r="F871" s="28" t="s">
        <v>33</v>
      </c>
      <c r="G871" s="15" t="s">
        <v>21</v>
      </c>
    </row>
    <row r="872" spans="2:7" x14ac:dyDescent="0.25">
      <c r="B872" s="15" t="s">
        <v>19</v>
      </c>
      <c r="C872" s="15" t="s">
        <v>1742</v>
      </c>
      <c r="D872" s="16">
        <v>44755</v>
      </c>
      <c r="E872" s="16">
        <v>44763</v>
      </c>
      <c r="F872" s="28" t="s">
        <v>33</v>
      </c>
      <c r="G872" s="15" t="s">
        <v>21</v>
      </c>
    </row>
    <row r="873" spans="2:7" x14ac:dyDescent="0.25">
      <c r="B873" s="15" t="s">
        <v>19</v>
      </c>
      <c r="C873" s="15" t="s">
        <v>1743</v>
      </c>
      <c r="D873" s="16">
        <v>44754</v>
      </c>
      <c r="E873" s="16">
        <v>44761</v>
      </c>
      <c r="F873" s="28" t="s">
        <v>33</v>
      </c>
      <c r="G873" s="15" t="s">
        <v>21</v>
      </c>
    </row>
    <row r="874" spans="2:7" x14ac:dyDescent="0.25">
      <c r="B874" s="15" t="s">
        <v>19</v>
      </c>
      <c r="C874" s="15" t="s">
        <v>1744</v>
      </c>
      <c r="D874" s="16">
        <v>44756</v>
      </c>
      <c r="E874" s="16">
        <v>44764</v>
      </c>
      <c r="F874" s="28" t="s">
        <v>33</v>
      </c>
      <c r="G874" s="15" t="s">
        <v>21</v>
      </c>
    </row>
    <row r="875" spans="2:7" x14ac:dyDescent="0.25">
      <c r="B875" s="15" t="s">
        <v>19</v>
      </c>
      <c r="C875" s="15" t="s">
        <v>1745</v>
      </c>
      <c r="D875" s="16">
        <v>44755</v>
      </c>
      <c r="E875" s="16">
        <v>44763</v>
      </c>
      <c r="F875" s="28" t="s">
        <v>33</v>
      </c>
      <c r="G875" s="15" t="s">
        <v>21</v>
      </c>
    </row>
    <row r="876" spans="2:7" x14ac:dyDescent="0.25">
      <c r="B876" s="15" t="s">
        <v>19</v>
      </c>
      <c r="C876" s="15" t="s">
        <v>1746</v>
      </c>
      <c r="D876" s="16">
        <v>44755</v>
      </c>
      <c r="E876" s="16">
        <v>44763</v>
      </c>
      <c r="F876" s="28" t="s">
        <v>33</v>
      </c>
      <c r="G876" s="15" t="s">
        <v>21</v>
      </c>
    </row>
    <row r="877" spans="2:7" x14ac:dyDescent="0.25">
      <c r="B877" s="15" t="s">
        <v>19</v>
      </c>
      <c r="C877" s="15" t="s">
        <v>1747</v>
      </c>
      <c r="D877" s="16">
        <v>44755</v>
      </c>
      <c r="E877" s="16">
        <v>44763</v>
      </c>
      <c r="F877" s="28" t="s">
        <v>33</v>
      </c>
      <c r="G877" s="15" t="s">
        <v>21</v>
      </c>
    </row>
    <row r="878" spans="2:7" x14ac:dyDescent="0.25">
      <c r="B878" s="15" t="s">
        <v>19</v>
      </c>
      <c r="C878" s="15" t="s">
        <v>1748</v>
      </c>
      <c r="D878" s="16">
        <v>44755</v>
      </c>
      <c r="E878" s="16">
        <v>44763</v>
      </c>
      <c r="F878" s="28" t="s">
        <v>33</v>
      </c>
      <c r="G878" s="15" t="s">
        <v>21</v>
      </c>
    </row>
    <row r="879" spans="2:7" x14ac:dyDescent="0.25">
      <c r="B879" s="15" t="s">
        <v>19</v>
      </c>
      <c r="C879" s="15" t="s">
        <v>1749</v>
      </c>
      <c r="D879" s="16">
        <v>44755</v>
      </c>
      <c r="E879" s="16">
        <v>44763</v>
      </c>
      <c r="F879" s="28" t="s">
        <v>33</v>
      </c>
      <c r="G879" s="15" t="s">
        <v>21</v>
      </c>
    </row>
    <row r="880" spans="2:7" x14ac:dyDescent="0.25">
      <c r="B880" s="15" t="s">
        <v>19</v>
      </c>
      <c r="C880" s="15" t="s">
        <v>1750</v>
      </c>
      <c r="D880" s="16">
        <v>44755</v>
      </c>
      <c r="E880" s="16">
        <v>44763</v>
      </c>
      <c r="F880" s="28" t="s">
        <v>33</v>
      </c>
      <c r="G880" s="15" t="s">
        <v>21</v>
      </c>
    </row>
    <row r="881" spans="2:7" x14ac:dyDescent="0.25">
      <c r="B881" s="15" t="s">
        <v>19</v>
      </c>
      <c r="C881" s="15" t="s">
        <v>1751</v>
      </c>
      <c r="D881" s="16">
        <v>44755</v>
      </c>
      <c r="E881" s="16">
        <v>44763</v>
      </c>
      <c r="F881" s="28" t="s">
        <v>33</v>
      </c>
      <c r="G881" s="15" t="s">
        <v>21</v>
      </c>
    </row>
    <row r="882" spans="2:7" x14ac:dyDescent="0.25">
      <c r="B882" s="15" t="s">
        <v>19</v>
      </c>
      <c r="C882" s="15" t="s">
        <v>1752</v>
      </c>
      <c r="D882" s="16">
        <v>44755</v>
      </c>
      <c r="E882" s="16">
        <v>44763</v>
      </c>
      <c r="F882" s="28" t="s">
        <v>33</v>
      </c>
      <c r="G882" s="15" t="s">
        <v>21</v>
      </c>
    </row>
    <row r="883" spans="2:7" x14ac:dyDescent="0.25">
      <c r="B883" s="15" t="s">
        <v>19</v>
      </c>
      <c r="C883" s="15" t="s">
        <v>1753</v>
      </c>
      <c r="D883" s="16">
        <v>44754</v>
      </c>
      <c r="E883" s="16">
        <v>44761</v>
      </c>
      <c r="F883" s="28" t="s">
        <v>33</v>
      </c>
      <c r="G883" s="15" t="s">
        <v>21</v>
      </c>
    </row>
    <row r="884" spans="2:7" x14ac:dyDescent="0.25">
      <c r="B884" s="15" t="s">
        <v>19</v>
      </c>
      <c r="C884" s="15" t="s">
        <v>1754</v>
      </c>
      <c r="D884" s="16">
        <v>44755</v>
      </c>
      <c r="E884" s="16">
        <v>44763</v>
      </c>
      <c r="F884" s="28" t="s">
        <v>33</v>
      </c>
      <c r="G884" s="15" t="s">
        <v>21</v>
      </c>
    </row>
    <row r="885" spans="2:7" x14ac:dyDescent="0.25">
      <c r="B885" s="15" t="s">
        <v>19</v>
      </c>
      <c r="C885" s="15" t="s">
        <v>1755</v>
      </c>
      <c r="D885" s="16">
        <v>44755</v>
      </c>
      <c r="E885" s="16">
        <v>44763</v>
      </c>
      <c r="F885" s="28" t="s">
        <v>33</v>
      </c>
      <c r="G885" s="15" t="s">
        <v>21</v>
      </c>
    </row>
    <row r="886" spans="2:7" x14ac:dyDescent="0.25">
      <c r="B886" s="15" t="s">
        <v>19</v>
      </c>
      <c r="C886" s="15" t="s">
        <v>1756</v>
      </c>
      <c r="D886" s="16">
        <v>44755</v>
      </c>
      <c r="E886" s="16">
        <v>44763</v>
      </c>
      <c r="F886" s="28" t="s">
        <v>33</v>
      </c>
      <c r="G886" s="15" t="s">
        <v>21</v>
      </c>
    </row>
    <row r="887" spans="2:7" x14ac:dyDescent="0.25">
      <c r="B887" s="15" t="s">
        <v>19</v>
      </c>
      <c r="C887" s="15" t="s">
        <v>1757</v>
      </c>
      <c r="D887" s="16">
        <v>44755</v>
      </c>
      <c r="E887" s="16">
        <v>44763</v>
      </c>
      <c r="F887" s="28" t="s">
        <v>33</v>
      </c>
      <c r="G887" s="15" t="s">
        <v>21</v>
      </c>
    </row>
    <row r="888" spans="2:7" x14ac:dyDescent="0.25">
      <c r="B888" s="15" t="s">
        <v>19</v>
      </c>
      <c r="C888" s="15" t="s">
        <v>1758</v>
      </c>
      <c r="D888" s="16">
        <v>44755</v>
      </c>
      <c r="E888" s="16">
        <v>44763</v>
      </c>
      <c r="F888" s="28" t="s">
        <v>33</v>
      </c>
      <c r="G888" s="15" t="s">
        <v>21</v>
      </c>
    </row>
    <row r="889" spans="2:7" x14ac:dyDescent="0.25">
      <c r="B889" s="15" t="s">
        <v>19</v>
      </c>
      <c r="C889" s="15" t="s">
        <v>1759</v>
      </c>
      <c r="D889" s="16">
        <v>44755</v>
      </c>
      <c r="E889" s="16">
        <v>44763</v>
      </c>
      <c r="F889" s="28" t="s">
        <v>33</v>
      </c>
      <c r="G889" s="15" t="s">
        <v>21</v>
      </c>
    </row>
    <row r="890" spans="2:7" x14ac:dyDescent="0.25">
      <c r="B890" s="15" t="s">
        <v>19</v>
      </c>
      <c r="C890" s="15" t="s">
        <v>1760</v>
      </c>
      <c r="D890" s="16">
        <v>44755</v>
      </c>
      <c r="E890" s="16">
        <v>44763</v>
      </c>
      <c r="F890" s="28" t="s">
        <v>33</v>
      </c>
      <c r="G890" s="15" t="s">
        <v>21</v>
      </c>
    </row>
    <row r="891" spans="2:7" x14ac:dyDescent="0.25">
      <c r="B891" s="15" t="s">
        <v>19</v>
      </c>
      <c r="C891" s="15" t="s">
        <v>1761</v>
      </c>
      <c r="D891" s="16">
        <v>44755</v>
      </c>
      <c r="E891" s="16">
        <v>44763</v>
      </c>
      <c r="F891" s="28" t="s">
        <v>33</v>
      </c>
      <c r="G891" s="15" t="s">
        <v>21</v>
      </c>
    </row>
    <row r="892" spans="2:7" x14ac:dyDescent="0.25">
      <c r="B892" s="15" t="s">
        <v>19</v>
      </c>
      <c r="C892" s="15" t="s">
        <v>1762</v>
      </c>
      <c r="D892" s="16">
        <v>44755</v>
      </c>
      <c r="E892" s="16">
        <v>44763</v>
      </c>
      <c r="F892" s="28" t="s">
        <v>33</v>
      </c>
      <c r="G892" s="15" t="s">
        <v>21</v>
      </c>
    </row>
    <row r="893" spans="2:7" x14ac:dyDescent="0.25">
      <c r="B893" s="15" t="s">
        <v>19</v>
      </c>
      <c r="C893" s="15" t="s">
        <v>1763</v>
      </c>
      <c r="D893" s="16">
        <v>44755</v>
      </c>
      <c r="E893" s="16">
        <v>44763</v>
      </c>
      <c r="F893" s="28" t="s">
        <v>33</v>
      </c>
      <c r="G893" s="15" t="s">
        <v>21</v>
      </c>
    </row>
    <row r="894" spans="2:7" x14ac:dyDescent="0.25">
      <c r="B894" s="15" t="s">
        <v>19</v>
      </c>
      <c r="C894" s="15" t="s">
        <v>1764</v>
      </c>
      <c r="D894" s="16">
        <v>44755</v>
      </c>
      <c r="E894" s="16">
        <v>44763</v>
      </c>
      <c r="F894" s="28" t="s">
        <v>33</v>
      </c>
      <c r="G894" s="15" t="s">
        <v>21</v>
      </c>
    </row>
    <row r="895" spans="2:7" x14ac:dyDescent="0.25">
      <c r="B895" s="15" t="s">
        <v>19</v>
      </c>
      <c r="C895" s="15" t="s">
        <v>1765</v>
      </c>
      <c r="D895" s="16">
        <v>44755</v>
      </c>
      <c r="E895" s="16">
        <v>44763</v>
      </c>
      <c r="F895" s="28" t="s">
        <v>33</v>
      </c>
      <c r="G895" s="15" t="s">
        <v>21</v>
      </c>
    </row>
    <row r="896" spans="2:7" x14ac:dyDescent="0.25">
      <c r="B896" s="15" t="s">
        <v>19</v>
      </c>
      <c r="C896" s="15" t="s">
        <v>1766</v>
      </c>
      <c r="D896" s="16">
        <v>44755</v>
      </c>
      <c r="E896" s="16">
        <v>44763</v>
      </c>
      <c r="F896" s="28" t="s">
        <v>33</v>
      </c>
      <c r="G896" s="15" t="s">
        <v>21</v>
      </c>
    </row>
    <row r="897" spans="2:7" x14ac:dyDescent="0.25">
      <c r="B897" s="15" t="s">
        <v>19</v>
      </c>
      <c r="C897" s="15" t="s">
        <v>1767</v>
      </c>
      <c r="D897" s="16">
        <v>44754</v>
      </c>
      <c r="E897" s="16">
        <v>44761</v>
      </c>
      <c r="F897" s="28" t="s">
        <v>33</v>
      </c>
      <c r="G897" s="15" t="s">
        <v>21</v>
      </c>
    </row>
    <row r="898" spans="2:7" x14ac:dyDescent="0.25">
      <c r="B898" s="15" t="s">
        <v>19</v>
      </c>
      <c r="C898" s="15" t="s">
        <v>1768</v>
      </c>
      <c r="D898" s="16">
        <v>44755</v>
      </c>
      <c r="E898" s="16">
        <v>44763</v>
      </c>
      <c r="F898" s="28" t="s">
        <v>33</v>
      </c>
      <c r="G898" s="15" t="s">
        <v>21</v>
      </c>
    </row>
    <row r="899" spans="2:7" x14ac:dyDescent="0.25">
      <c r="B899" s="15" t="s">
        <v>19</v>
      </c>
      <c r="C899" s="15" t="s">
        <v>1769</v>
      </c>
      <c r="D899" s="16">
        <v>44755</v>
      </c>
      <c r="E899" s="16">
        <v>44763</v>
      </c>
      <c r="F899" s="28" t="s">
        <v>33</v>
      </c>
      <c r="G899" s="15" t="s">
        <v>21</v>
      </c>
    </row>
    <row r="900" spans="2:7" x14ac:dyDescent="0.25">
      <c r="B900" s="15" t="s">
        <v>19</v>
      </c>
      <c r="C900" s="15" t="s">
        <v>1770</v>
      </c>
      <c r="D900" s="16">
        <v>44755</v>
      </c>
      <c r="E900" s="16">
        <v>44763</v>
      </c>
      <c r="F900" s="28" t="s">
        <v>33</v>
      </c>
      <c r="G900" s="15" t="s">
        <v>21</v>
      </c>
    </row>
    <row r="901" spans="2:7" x14ac:dyDescent="0.25">
      <c r="B901" s="15" t="s">
        <v>19</v>
      </c>
      <c r="C901" s="15" t="s">
        <v>1771</v>
      </c>
      <c r="D901" s="16">
        <v>44755</v>
      </c>
      <c r="E901" s="16">
        <v>44763</v>
      </c>
      <c r="F901" s="28" t="s">
        <v>33</v>
      </c>
      <c r="G901" s="15" t="s">
        <v>21</v>
      </c>
    </row>
    <row r="902" spans="2:7" x14ac:dyDescent="0.25">
      <c r="B902" s="15" t="s">
        <v>19</v>
      </c>
      <c r="C902" s="15" t="s">
        <v>1772</v>
      </c>
      <c r="D902" s="16">
        <v>44755</v>
      </c>
      <c r="E902" s="16">
        <v>44763</v>
      </c>
      <c r="F902" s="28" t="s">
        <v>33</v>
      </c>
      <c r="G902" s="15" t="s">
        <v>21</v>
      </c>
    </row>
    <row r="903" spans="2:7" x14ac:dyDescent="0.25">
      <c r="B903" s="15" t="s">
        <v>19</v>
      </c>
      <c r="C903" s="15" t="s">
        <v>1773</v>
      </c>
      <c r="D903" s="16">
        <v>44755</v>
      </c>
      <c r="E903" s="16">
        <v>44763</v>
      </c>
      <c r="F903" s="28" t="s">
        <v>33</v>
      </c>
      <c r="G903" s="15" t="s">
        <v>21</v>
      </c>
    </row>
    <row r="904" spans="2:7" x14ac:dyDescent="0.25">
      <c r="B904" s="15" t="s">
        <v>19</v>
      </c>
      <c r="C904" s="15" t="s">
        <v>1774</v>
      </c>
      <c r="D904" s="16">
        <v>44755</v>
      </c>
      <c r="E904" s="16">
        <v>44763</v>
      </c>
      <c r="F904" s="28" t="s">
        <v>33</v>
      </c>
      <c r="G904" s="15" t="s">
        <v>21</v>
      </c>
    </row>
    <row r="905" spans="2:7" x14ac:dyDescent="0.25">
      <c r="B905" s="15" t="s">
        <v>19</v>
      </c>
      <c r="C905" s="15" t="s">
        <v>1775</v>
      </c>
      <c r="D905" s="16">
        <v>44755</v>
      </c>
      <c r="E905" s="16">
        <v>44763</v>
      </c>
      <c r="F905" s="28" t="s">
        <v>33</v>
      </c>
      <c r="G905" s="15" t="s">
        <v>21</v>
      </c>
    </row>
    <row r="906" spans="2:7" x14ac:dyDescent="0.25">
      <c r="B906" s="15" t="s">
        <v>19</v>
      </c>
      <c r="C906" s="15" t="s">
        <v>1776</v>
      </c>
      <c r="D906" s="16">
        <v>44754</v>
      </c>
      <c r="E906" s="16">
        <v>44761</v>
      </c>
      <c r="F906" s="28" t="s">
        <v>33</v>
      </c>
      <c r="G906" s="15" t="s">
        <v>21</v>
      </c>
    </row>
    <row r="907" spans="2:7" x14ac:dyDescent="0.25">
      <c r="B907" s="15" t="s">
        <v>19</v>
      </c>
      <c r="C907" s="15" t="s">
        <v>1777</v>
      </c>
      <c r="D907" s="16">
        <v>44754</v>
      </c>
      <c r="E907" s="16">
        <v>44761</v>
      </c>
      <c r="F907" s="28" t="s">
        <v>33</v>
      </c>
      <c r="G907" s="15" t="s">
        <v>21</v>
      </c>
    </row>
    <row r="908" spans="2:7" x14ac:dyDescent="0.25">
      <c r="B908" s="15" t="s">
        <v>19</v>
      </c>
      <c r="C908" s="15" t="s">
        <v>1778</v>
      </c>
      <c r="D908" s="16">
        <v>44755</v>
      </c>
      <c r="E908" s="16">
        <v>44763</v>
      </c>
      <c r="F908" s="28" t="s">
        <v>33</v>
      </c>
      <c r="G908" s="15" t="s">
        <v>21</v>
      </c>
    </row>
    <row r="909" spans="2:7" x14ac:dyDescent="0.25">
      <c r="B909" s="15" t="s">
        <v>19</v>
      </c>
      <c r="C909" s="15" t="s">
        <v>1779</v>
      </c>
      <c r="D909" s="16">
        <v>44754</v>
      </c>
      <c r="E909" s="16">
        <v>44761</v>
      </c>
      <c r="F909" s="28" t="s">
        <v>33</v>
      </c>
      <c r="G909" s="15" t="s">
        <v>21</v>
      </c>
    </row>
    <row r="910" spans="2:7" x14ac:dyDescent="0.25">
      <c r="B910" s="15" t="s">
        <v>19</v>
      </c>
      <c r="C910" s="15" t="s">
        <v>1780</v>
      </c>
      <c r="D910" s="16">
        <v>44755</v>
      </c>
      <c r="E910" s="16">
        <v>44763</v>
      </c>
      <c r="F910" s="28" t="s">
        <v>33</v>
      </c>
      <c r="G910" s="15" t="s">
        <v>21</v>
      </c>
    </row>
    <row r="911" spans="2:7" x14ac:dyDescent="0.25">
      <c r="B911" s="15" t="s">
        <v>19</v>
      </c>
      <c r="C911" s="15" t="s">
        <v>1781</v>
      </c>
      <c r="D911" s="16">
        <v>44754</v>
      </c>
      <c r="E911" s="16">
        <v>44761</v>
      </c>
      <c r="F911" s="28" t="s">
        <v>33</v>
      </c>
      <c r="G911" s="15" t="s">
        <v>21</v>
      </c>
    </row>
    <row r="912" spans="2:7" x14ac:dyDescent="0.25">
      <c r="B912" s="15" t="s">
        <v>19</v>
      </c>
      <c r="C912" s="15" t="s">
        <v>1782</v>
      </c>
      <c r="D912" s="16">
        <v>44755</v>
      </c>
      <c r="E912" s="16">
        <v>44763</v>
      </c>
      <c r="F912" s="28" t="s">
        <v>33</v>
      </c>
      <c r="G912" s="15" t="s">
        <v>21</v>
      </c>
    </row>
    <row r="913" spans="2:7" x14ac:dyDescent="0.25">
      <c r="B913" s="15" t="s">
        <v>19</v>
      </c>
      <c r="C913" s="15" t="s">
        <v>1783</v>
      </c>
      <c r="D913" s="16">
        <v>44754</v>
      </c>
      <c r="E913" s="16">
        <v>44761</v>
      </c>
      <c r="F913" s="28" t="s">
        <v>33</v>
      </c>
      <c r="G913" s="15" t="s">
        <v>21</v>
      </c>
    </row>
    <row r="914" spans="2:7" x14ac:dyDescent="0.25">
      <c r="B914" s="15" t="s">
        <v>19</v>
      </c>
      <c r="C914" s="15" t="s">
        <v>1784</v>
      </c>
      <c r="D914" s="16">
        <v>44754</v>
      </c>
      <c r="E914" s="16">
        <v>44761</v>
      </c>
      <c r="F914" s="28" t="s">
        <v>33</v>
      </c>
      <c r="G914" s="15" t="s">
        <v>21</v>
      </c>
    </row>
    <row r="915" spans="2:7" x14ac:dyDescent="0.25">
      <c r="B915" s="15" t="s">
        <v>19</v>
      </c>
      <c r="C915" s="15" t="s">
        <v>1785</v>
      </c>
      <c r="D915" s="16">
        <v>44754</v>
      </c>
      <c r="E915" s="16">
        <v>44761</v>
      </c>
      <c r="F915" s="28" t="s">
        <v>33</v>
      </c>
      <c r="G915" s="15" t="s">
        <v>21</v>
      </c>
    </row>
    <row r="916" spans="2:7" x14ac:dyDescent="0.25">
      <c r="B916" s="15" t="s">
        <v>19</v>
      </c>
      <c r="C916" s="15" t="s">
        <v>1786</v>
      </c>
      <c r="D916" s="16">
        <v>44754</v>
      </c>
      <c r="E916" s="16">
        <v>44761</v>
      </c>
      <c r="F916" s="28" t="s">
        <v>33</v>
      </c>
      <c r="G916" s="15" t="s">
        <v>21</v>
      </c>
    </row>
    <row r="917" spans="2:7" x14ac:dyDescent="0.25">
      <c r="B917" s="15" t="s">
        <v>19</v>
      </c>
      <c r="C917" s="15" t="s">
        <v>1787</v>
      </c>
      <c r="D917" s="16">
        <v>44755</v>
      </c>
      <c r="E917" s="16">
        <v>44763</v>
      </c>
      <c r="F917" s="28" t="s">
        <v>33</v>
      </c>
      <c r="G917" s="15" t="s">
        <v>21</v>
      </c>
    </row>
    <row r="918" spans="2:7" x14ac:dyDescent="0.25">
      <c r="B918" s="15" t="s">
        <v>19</v>
      </c>
      <c r="C918" s="15" t="s">
        <v>1788</v>
      </c>
      <c r="D918" s="16">
        <v>44754</v>
      </c>
      <c r="E918" s="16">
        <v>44761</v>
      </c>
      <c r="F918" s="28" t="s">
        <v>33</v>
      </c>
      <c r="G918" s="15" t="s">
        <v>21</v>
      </c>
    </row>
    <row r="919" spans="2:7" x14ac:dyDescent="0.25">
      <c r="B919" s="15" t="s">
        <v>19</v>
      </c>
      <c r="C919" s="15" t="s">
        <v>1789</v>
      </c>
      <c r="D919" s="16">
        <v>44754</v>
      </c>
      <c r="E919" s="16">
        <v>44761</v>
      </c>
      <c r="F919" s="28" t="s">
        <v>33</v>
      </c>
      <c r="G919" s="15" t="s">
        <v>21</v>
      </c>
    </row>
    <row r="920" spans="2:7" x14ac:dyDescent="0.25">
      <c r="B920" s="15" t="s">
        <v>19</v>
      </c>
      <c r="C920" s="15" t="s">
        <v>626</v>
      </c>
      <c r="D920" s="16">
        <v>44754</v>
      </c>
      <c r="E920" s="16">
        <v>44761</v>
      </c>
      <c r="F920" s="28" t="s">
        <v>33</v>
      </c>
      <c r="G920" s="15" t="s">
        <v>21</v>
      </c>
    </row>
    <row r="921" spans="2:7" x14ac:dyDescent="0.25">
      <c r="B921" s="15" t="s">
        <v>19</v>
      </c>
      <c r="C921" s="15" t="s">
        <v>1790</v>
      </c>
      <c r="D921" s="16">
        <v>44755</v>
      </c>
      <c r="E921" s="16">
        <v>44763</v>
      </c>
      <c r="F921" s="28" t="s">
        <v>33</v>
      </c>
      <c r="G921" s="15" t="s">
        <v>21</v>
      </c>
    </row>
    <row r="922" spans="2:7" x14ac:dyDescent="0.25">
      <c r="B922" s="15" t="s">
        <v>19</v>
      </c>
      <c r="C922" s="15" t="s">
        <v>1791</v>
      </c>
      <c r="D922" s="16">
        <v>44755</v>
      </c>
      <c r="E922" s="16">
        <v>44763</v>
      </c>
      <c r="F922" s="28" t="s">
        <v>33</v>
      </c>
      <c r="G922" s="15" t="s">
        <v>21</v>
      </c>
    </row>
    <row r="923" spans="2:7" x14ac:dyDescent="0.25">
      <c r="B923" s="15" t="s">
        <v>19</v>
      </c>
      <c r="C923" s="15" t="s">
        <v>1792</v>
      </c>
      <c r="D923" s="16">
        <v>44754</v>
      </c>
      <c r="E923" s="16">
        <v>44761</v>
      </c>
      <c r="F923" s="28" t="s">
        <v>33</v>
      </c>
      <c r="G923" s="15" t="s">
        <v>21</v>
      </c>
    </row>
    <row r="924" spans="2:7" x14ac:dyDescent="0.25">
      <c r="B924" s="15" t="s">
        <v>19</v>
      </c>
      <c r="C924" s="15" t="s">
        <v>1793</v>
      </c>
      <c r="D924" s="16">
        <v>44754</v>
      </c>
      <c r="E924" s="16">
        <v>44761</v>
      </c>
      <c r="F924" s="28" t="s">
        <v>33</v>
      </c>
      <c r="G924" s="15" t="s">
        <v>21</v>
      </c>
    </row>
    <row r="925" spans="2:7" x14ac:dyDescent="0.25">
      <c r="B925" s="15" t="s">
        <v>19</v>
      </c>
      <c r="C925" s="15" t="s">
        <v>1794</v>
      </c>
      <c r="D925" s="16">
        <v>44755</v>
      </c>
      <c r="E925" s="16">
        <v>44763</v>
      </c>
      <c r="F925" s="28" t="s">
        <v>33</v>
      </c>
      <c r="G925" s="15" t="s">
        <v>21</v>
      </c>
    </row>
    <row r="926" spans="2:7" x14ac:dyDescent="0.25">
      <c r="B926" s="15" t="s">
        <v>19</v>
      </c>
      <c r="C926" s="15" t="s">
        <v>1795</v>
      </c>
      <c r="D926" s="16">
        <v>44755</v>
      </c>
      <c r="E926" s="16">
        <v>44763</v>
      </c>
      <c r="F926" s="28" t="s">
        <v>33</v>
      </c>
      <c r="G926" s="15" t="s">
        <v>21</v>
      </c>
    </row>
    <row r="927" spans="2:7" x14ac:dyDescent="0.25">
      <c r="B927" s="15" t="s">
        <v>19</v>
      </c>
      <c r="C927" s="15" t="s">
        <v>1796</v>
      </c>
      <c r="D927" s="16">
        <v>44753</v>
      </c>
      <c r="E927" s="16">
        <v>44760</v>
      </c>
      <c r="F927" s="28" t="s">
        <v>33</v>
      </c>
      <c r="G927" s="15" t="s">
        <v>21</v>
      </c>
    </row>
    <row r="928" spans="2:7" x14ac:dyDescent="0.25">
      <c r="B928" s="15" t="s">
        <v>19</v>
      </c>
      <c r="C928" s="15" t="s">
        <v>1797</v>
      </c>
      <c r="D928" s="16">
        <v>44760</v>
      </c>
      <c r="E928" s="16">
        <v>44768</v>
      </c>
      <c r="F928" s="28" t="s">
        <v>33</v>
      </c>
      <c r="G928" s="15" t="s">
        <v>34</v>
      </c>
    </row>
    <row r="929" spans="2:7" x14ac:dyDescent="0.25">
      <c r="B929" s="15" t="s">
        <v>19</v>
      </c>
      <c r="C929" s="15" t="s">
        <v>1798</v>
      </c>
      <c r="D929" s="16">
        <v>44753</v>
      </c>
      <c r="E929" s="16">
        <v>44760</v>
      </c>
      <c r="F929" s="28" t="s">
        <v>33</v>
      </c>
      <c r="G929" s="15" t="s">
        <v>21</v>
      </c>
    </row>
    <row r="930" spans="2:7" x14ac:dyDescent="0.25">
      <c r="B930" s="15" t="s">
        <v>19</v>
      </c>
      <c r="C930" s="15" t="s">
        <v>1799</v>
      </c>
      <c r="D930" s="16">
        <v>44757</v>
      </c>
      <c r="E930" s="16">
        <v>44767</v>
      </c>
      <c r="F930" s="28" t="s">
        <v>33</v>
      </c>
      <c r="G930" s="15" t="s">
        <v>21</v>
      </c>
    </row>
    <row r="931" spans="2:7" x14ac:dyDescent="0.25">
      <c r="B931" s="15" t="s">
        <v>19</v>
      </c>
      <c r="C931" s="15" t="s">
        <v>1800</v>
      </c>
      <c r="D931" s="16">
        <v>44755</v>
      </c>
      <c r="E931" s="16">
        <v>44763</v>
      </c>
      <c r="F931" s="28" t="s">
        <v>33</v>
      </c>
      <c r="G931" s="15" t="s">
        <v>21</v>
      </c>
    </row>
    <row r="932" spans="2:7" x14ac:dyDescent="0.25">
      <c r="B932" s="15" t="s">
        <v>19</v>
      </c>
      <c r="C932" s="15" t="s">
        <v>1801</v>
      </c>
      <c r="D932" s="16">
        <v>44754</v>
      </c>
      <c r="E932" s="16">
        <v>44761</v>
      </c>
      <c r="F932" s="28" t="s">
        <v>33</v>
      </c>
      <c r="G932" s="15" t="s">
        <v>21</v>
      </c>
    </row>
    <row r="933" spans="2:7" x14ac:dyDescent="0.25">
      <c r="B933" s="15" t="s">
        <v>19</v>
      </c>
      <c r="C933" s="15" t="s">
        <v>1802</v>
      </c>
      <c r="D933" s="16">
        <v>44755</v>
      </c>
      <c r="E933" s="16">
        <v>44763</v>
      </c>
      <c r="F933" s="28" t="s">
        <v>33</v>
      </c>
      <c r="G933" s="15" t="s">
        <v>21</v>
      </c>
    </row>
    <row r="934" spans="2:7" x14ac:dyDescent="0.25">
      <c r="B934" s="15" t="s">
        <v>19</v>
      </c>
      <c r="C934" s="15" t="s">
        <v>1803</v>
      </c>
      <c r="D934" s="16">
        <v>44755</v>
      </c>
      <c r="E934" s="16">
        <v>44763</v>
      </c>
      <c r="F934" s="28" t="s">
        <v>33</v>
      </c>
      <c r="G934" s="15" t="s">
        <v>21</v>
      </c>
    </row>
    <row r="935" spans="2:7" x14ac:dyDescent="0.25">
      <c r="B935" s="15" t="s">
        <v>19</v>
      </c>
      <c r="C935" s="15" t="s">
        <v>1804</v>
      </c>
      <c r="D935" s="16">
        <v>44755</v>
      </c>
      <c r="E935" s="16">
        <v>44763</v>
      </c>
      <c r="F935" s="28" t="s">
        <v>33</v>
      </c>
      <c r="G935" s="15" t="s">
        <v>21</v>
      </c>
    </row>
    <row r="936" spans="2:7" x14ac:dyDescent="0.25">
      <c r="B936" s="15" t="s">
        <v>19</v>
      </c>
      <c r="C936" s="15" t="s">
        <v>1805</v>
      </c>
      <c r="D936" s="16">
        <v>44754</v>
      </c>
      <c r="E936" s="16">
        <v>44761</v>
      </c>
      <c r="F936" s="28" t="s">
        <v>33</v>
      </c>
      <c r="G936" s="15" t="s">
        <v>21</v>
      </c>
    </row>
    <row r="937" spans="2:7" x14ac:dyDescent="0.25">
      <c r="B937" s="15" t="s">
        <v>19</v>
      </c>
      <c r="C937" s="15" t="s">
        <v>1806</v>
      </c>
      <c r="D937" s="16">
        <v>44754</v>
      </c>
      <c r="E937" s="16">
        <v>44761</v>
      </c>
      <c r="F937" s="28" t="s">
        <v>33</v>
      </c>
      <c r="G937" s="15" t="s">
        <v>21</v>
      </c>
    </row>
    <row r="938" spans="2:7" x14ac:dyDescent="0.25">
      <c r="B938" s="15" t="s">
        <v>19</v>
      </c>
      <c r="C938" s="15" t="s">
        <v>1807</v>
      </c>
      <c r="D938" s="16">
        <v>44754</v>
      </c>
      <c r="E938" s="16">
        <v>44761</v>
      </c>
      <c r="F938" s="28" t="s">
        <v>33</v>
      </c>
      <c r="G938" s="15" t="s">
        <v>21</v>
      </c>
    </row>
    <row r="939" spans="2:7" x14ac:dyDescent="0.25">
      <c r="B939" s="15" t="s">
        <v>19</v>
      </c>
      <c r="C939" s="15" t="s">
        <v>1808</v>
      </c>
      <c r="D939" s="16">
        <v>44757</v>
      </c>
      <c r="E939" s="16">
        <v>44767</v>
      </c>
      <c r="F939" s="28" t="s">
        <v>33</v>
      </c>
      <c r="G939" s="15" t="s">
        <v>34</v>
      </c>
    </row>
    <row r="940" spans="2:7" x14ac:dyDescent="0.25">
      <c r="B940" s="15" t="s">
        <v>19</v>
      </c>
      <c r="C940" s="15" t="s">
        <v>1809</v>
      </c>
      <c r="D940" s="16">
        <v>44755</v>
      </c>
      <c r="E940" s="16">
        <v>44763</v>
      </c>
      <c r="F940" s="28" t="s">
        <v>33</v>
      </c>
      <c r="G940" s="15" t="s">
        <v>21</v>
      </c>
    </row>
    <row r="941" spans="2:7" x14ac:dyDescent="0.25">
      <c r="B941" s="15" t="s">
        <v>19</v>
      </c>
      <c r="C941" s="15" t="s">
        <v>1810</v>
      </c>
      <c r="D941" s="16">
        <v>44753</v>
      </c>
      <c r="E941" s="16">
        <v>44760</v>
      </c>
      <c r="F941" s="28" t="s">
        <v>33</v>
      </c>
      <c r="G941" s="15" t="s">
        <v>21</v>
      </c>
    </row>
    <row r="942" spans="2:7" x14ac:dyDescent="0.25">
      <c r="B942" s="15" t="s">
        <v>19</v>
      </c>
      <c r="C942" s="15" t="s">
        <v>1811</v>
      </c>
      <c r="D942" s="16">
        <v>44754</v>
      </c>
      <c r="E942" s="16">
        <v>44761</v>
      </c>
      <c r="F942" s="28" t="s">
        <v>33</v>
      </c>
      <c r="G942" s="15" t="s">
        <v>21</v>
      </c>
    </row>
    <row r="943" spans="2:7" x14ac:dyDescent="0.25">
      <c r="B943" s="15" t="s">
        <v>19</v>
      </c>
      <c r="C943" s="15" t="s">
        <v>1812</v>
      </c>
      <c r="D943" s="16">
        <v>44754</v>
      </c>
      <c r="E943" s="16">
        <v>44761</v>
      </c>
      <c r="F943" s="28" t="s">
        <v>33</v>
      </c>
      <c r="G943" s="15" t="s">
        <v>21</v>
      </c>
    </row>
    <row r="944" spans="2:7" x14ac:dyDescent="0.25">
      <c r="B944" s="15" t="s">
        <v>19</v>
      </c>
      <c r="C944" s="15" t="s">
        <v>1813</v>
      </c>
      <c r="D944" s="16">
        <v>44754</v>
      </c>
      <c r="E944" s="16">
        <v>44761</v>
      </c>
      <c r="F944" s="28" t="s">
        <v>33</v>
      </c>
      <c r="G944" s="15" t="s">
        <v>21</v>
      </c>
    </row>
    <row r="945" spans="2:7" x14ac:dyDescent="0.25">
      <c r="B945" s="15" t="s">
        <v>19</v>
      </c>
      <c r="C945" s="15" t="s">
        <v>1814</v>
      </c>
      <c r="D945" s="16">
        <v>44754</v>
      </c>
      <c r="E945" s="16">
        <v>44761</v>
      </c>
      <c r="F945" s="28" t="s">
        <v>33</v>
      </c>
      <c r="G945" s="15" t="s">
        <v>21</v>
      </c>
    </row>
    <row r="946" spans="2:7" x14ac:dyDescent="0.25">
      <c r="B946" s="15" t="s">
        <v>19</v>
      </c>
      <c r="C946" s="15" t="s">
        <v>1815</v>
      </c>
      <c r="D946" s="16">
        <v>44754</v>
      </c>
      <c r="E946" s="16">
        <v>44761</v>
      </c>
      <c r="F946" s="28" t="s">
        <v>33</v>
      </c>
      <c r="G946" s="15" t="s">
        <v>21</v>
      </c>
    </row>
    <row r="947" spans="2:7" x14ac:dyDescent="0.25">
      <c r="B947" s="15" t="s">
        <v>19</v>
      </c>
      <c r="C947" s="15" t="s">
        <v>1816</v>
      </c>
      <c r="D947" s="16">
        <v>44753</v>
      </c>
      <c r="E947" s="16">
        <v>44760</v>
      </c>
      <c r="F947" s="28" t="s">
        <v>33</v>
      </c>
      <c r="G947" s="15" t="s">
        <v>21</v>
      </c>
    </row>
    <row r="948" spans="2:7" x14ac:dyDescent="0.25">
      <c r="B948" s="15" t="s">
        <v>19</v>
      </c>
      <c r="C948" s="15" t="s">
        <v>1817</v>
      </c>
      <c r="D948" s="16">
        <v>44753</v>
      </c>
      <c r="E948" s="16">
        <v>44760</v>
      </c>
      <c r="F948" s="28" t="s">
        <v>33</v>
      </c>
      <c r="G948" s="15" t="s">
        <v>21</v>
      </c>
    </row>
    <row r="949" spans="2:7" x14ac:dyDescent="0.25">
      <c r="B949" s="15" t="s">
        <v>19</v>
      </c>
      <c r="C949" s="15" t="s">
        <v>1818</v>
      </c>
      <c r="D949" s="16">
        <v>44753</v>
      </c>
      <c r="E949" s="16">
        <v>44760</v>
      </c>
      <c r="F949" s="28" t="s">
        <v>33</v>
      </c>
      <c r="G949" s="15" t="s">
        <v>21</v>
      </c>
    </row>
    <row r="950" spans="2:7" x14ac:dyDescent="0.25">
      <c r="B950" s="15" t="s">
        <v>19</v>
      </c>
      <c r="C950" s="15" t="s">
        <v>1819</v>
      </c>
      <c r="D950" s="16">
        <v>44757</v>
      </c>
      <c r="E950" s="16">
        <v>44767</v>
      </c>
      <c r="F950" s="28" t="s">
        <v>33</v>
      </c>
      <c r="G950" s="15" t="s">
        <v>21</v>
      </c>
    </row>
    <row r="951" spans="2:7" x14ac:dyDescent="0.25">
      <c r="B951" s="15" t="s">
        <v>19</v>
      </c>
      <c r="C951" s="15" t="s">
        <v>1820</v>
      </c>
      <c r="D951" s="16">
        <v>44761</v>
      </c>
      <c r="E951" s="16">
        <v>44769</v>
      </c>
      <c r="F951" s="28" t="s">
        <v>33</v>
      </c>
      <c r="G951" s="15" t="s">
        <v>34</v>
      </c>
    </row>
    <row r="952" spans="2:7" x14ac:dyDescent="0.25">
      <c r="B952" s="15" t="s">
        <v>19</v>
      </c>
      <c r="C952" s="15" t="s">
        <v>1821</v>
      </c>
      <c r="D952" s="16">
        <v>44757</v>
      </c>
      <c r="E952" s="16">
        <v>44767</v>
      </c>
      <c r="F952" s="28" t="s">
        <v>33</v>
      </c>
      <c r="G952" s="15" t="s">
        <v>34</v>
      </c>
    </row>
    <row r="953" spans="2:7" x14ac:dyDescent="0.25">
      <c r="B953" s="15" t="s">
        <v>19</v>
      </c>
      <c r="C953" s="15" t="s">
        <v>1822</v>
      </c>
      <c r="D953" s="16">
        <v>44753</v>
      </c>
      <c r="E953" s="16">
        <v>44760</v>
      </c>
      <c r="F953" s="28" t="s">
        <v>33</v>
      </c>
      <c r="G953" s="15" t="s">
        <v>21</v>
      </c>
    </row>
    <row r="954" spans="2:7" x14ac:dyDescent="0.25">
      <c r="B954" s="15" t="s">
        <v>19</v>
      </c>
      <c r="C954" s="15" t="s">
        <v>1823</v>
      </c>
      <c r="D954" s="16">
        <v>44754</v>
      </c>
      <c r="E954" s="16">
        <v>44761</v>
      </c>
      <c r="F954" s="28" t="s">
        <v>33</v>
      </c>
      <c r="G954" s="15" t="s">
        <v>21</v>
      </c>
    </row>
    <row r="955" spans="2:7" x14ac:dyDescent="0.25">
      <c r="B955" s="15" t="s">
        <v>19</v>
      </c>
      <c r="C955" s="15" t="s">
        <v>1824</v>
      </c>
      <c r="D955" s="16">
        <v>44756</v>
      </c>
      <c r="E955" s="16">
        <v>44764</v>
      </c>
      <c r="F955" s="28" t="s">
        <v>33</v>
      </c>
      <c r="G955" s="15" t="s">
        <v>21</v>
      </c>
    </row>
    <row r="956" spans="2:7" x14ac:dyDescent="0.25">
      <c r="B956" s="15" t="s">
        <v>19</v>
      </c>
      <c r="C956" s="15" t="s">
        <v>1825</v>
      </c>
      <c r="D956" s="16">
        <v>44753</v>
      </c>
      <c r="E956" s="16">
        <v>44760</v>
      </c>
      <c r="F956" s="28" t="s">
        <v>33</v>
      </c>
      <c r="G956" s="15" t="s">
        <v>21</v>
      </c>
    </row>
    <row r="957" spans="2:7" x14ac:dyDescent="0.25">
      <c r="B957" s="15" t="s">
        <v>19</v>
      </c>
      <c r="C957" s="15" t="s">
        <v>1826</v>
      </c>
      <c r="D957" s="16">
        <v>44754</v>
      </c>
      <c r="E957" s="16">
        <v>44761</v>
      </c>
      <c r="F957" s="28" t="s">
        <v>33</v>
      </c>
      <c r="G957" s="15" t="s">
        <v>21</v>
      </c>
    </row>
    <row r="958" spans="2:7" x14ac:dyDescent="0.25">
      <c r="B958" s="15" t="s">
        <v>19</v>
      </c>
      <c r="C958" s="15" t="s">
        <v>1827</v>
      </c>
      <c r="D958" s="16">
        <v>44755</v>
      </c>
      <c r="E958" s="16">
        <v>44763</v>
      </c>
      <c r="F958" s="28" t="s">
        <v>33</v>
      </c>
      <c r="G958" s="15" t="s">
        <v>21</v>
      </c>
    </row>
    <row r="959" spans="2:7" x14ac:dyDescent="0.25">
      <c r="B959" s="15" t="s">
        <v>19</v>
      </c>
      <c r="C959" s="15" t="s">
        <v>1828</v>
      </c>
      <c r="D959" s="16">
        <v>44753</v>
      </c>
      <c r="E959" s="16">
        <v>44760</v>
      </c>
      <c r="F959" s="28" t="s">
        <v>33</v>
      </c>
      <c r="G959" s="15" t="s">
        <v>21</v>
      </c>
    </row>
    <row r="960" spans="2:7" x14ac:dyDescent="0.25">
      <c r="B960" s="15" t="s">
        <v>19</v>
      </c>
      <c r="C960" s="15" t="s">
        <v>1829</v>
      </c>
      <c r="D960" s="16">
        <v>44753</v>
      </c>
      <c r="E960" s="16">
        <v>44760</v>
      </c>
      <c r="F960" s="28" t="s">
        <v>33</v>
      </c>
      <c r="G960" s="15" t="s">
        <v>21</v>
      </c>
    </row>
    <row r="961" spans="2:7" x14ac:dyDescent="0.25">
      <c r="B961" s="15" t="s">
        <v>19</v>
      </c>
      <c r="C961" s="15" t="s">
        <v>1830</v>
      </c>
      <c r="D961" s="16">
        <v>44753</v>
      </c>
      <c r="E961" s="16">
        <v>44760</v>
      </c>
      <c r="F961" s="28" t="s">
        <v>33</v>
      </c>
      <c r="G961" s="15" t="s">
        <v>21</v>
      </c>
    </row>
    <row r="962" spans="2:7" x14ac:dyDescent="0.25">
      <c r="B962" s="15" t="s">
        <v>19</v>
      </c>
      <c r="C962" s="15" t="s">
        <v>1831</v>
      </c>
      <c r="D962" s="16">
        <v>44754</v>
      </c>
      <c r="E962" s="16">
        <v>44761</v>
      </c>
      <c r="F962" s="28" t="s">
        <v>33</v>
      </c>
      <c r="G962" s="15" t="s">
        <v>21</v>
      </c>
    </row>
    <row r="963" spans="2:7" x14ac:dyDescent="0.25">
      <c r="B963" s="15" t="s">
        <v>19</v>
      </c>
      <c r="C963" s="15" t="s">
        <v>1832</v>
      </c>
      <c r="D963" s="16">
        <v>44754</v>
      </c>
      <c r="E963" s="16">
        <v>44761</v>
      </c>
      <c r="F963" s="28" t="s">
        <v>33</v>
      </c>
      <c r="G963" s="15" t="s">
        <v>21</v>
      </c>
    </row>
    <row r="964" spans="2:7" x14ac:dyDescent="0.25">
      <c r="B964" s="15" t="s">
        <v>19</v>
      </c>
      <c r="C964" s="15" t="s">
        <v>1833</v>
      </c>
      <c r="D964" s="16">
        <v>44756</v>
      </c>
      <c r="E964" s="16">
        <v>44764</v>
      </c>
      <c r="F964" s="28" t="s">
        <v>33</v>
      </c>
      <c r="G964" s="15" t="s">
        <v>21</v>
      </c>
    </row>
    <row r="965" spans="2:7" x14ac:dyDescent="0.25">
      <c r="B965" s="15" t="s">
        <v>19</v>
      </c>
      <c r="C965" s="15" t="s">
        <v>1834</v>
      </c>
      <c r="D965" s="16">
        <v>44760</v>
      </c>
      <c r="E965" s="16">
        <v>44768</v>
      </c>
      <c r="F965" s="28" t="s">
        <v>33</v>
      </c>
      <c r="G965" s="15" t="s">
        <v>34</v>
      </c>
    </row>
    <row r="966" spans="2:7" x14ac:dyDescent="0.25">
      <c r="B966" s="15" t="s">
        <v>19</v>
      </c>
      <c r="C966" s="15" t="s">
        <v>1835</v>
      </c>
      <c r="D966" s="16">
        <v>44760</v>
      </c>
      <c r="E966" s="16">
        <v>44768</v>
      </c>
      <c r="F966" s="28" t="s">
        <v>33</v>
      </c>
      <c r="G966" s="15" t="s">
        <v>34</v>
      </c>
    </row>
    <row r="967" spans="2:7" x14ac:dyDescent="0.25">
      <c r="B967" s="15" t="s">
        <v>19</v>
      </c>
      <c r="C967" s="15" t="s">
        <v>1836</v>
      </c>
      <c r="D967" s="16">
        <v>44760</v>
      </c>
      <c r="E967" s="16">
        <v>44768</v>
      </c>
      <c r="F967" s="28" t="s">
        <v>33</v>
      </c>
      <c r="G967" s="15" t="s">
        <v>34</v>
      </c>
    </row>
    <row r="968" spans="2:7" x14ac:dyDescent="0.25">
      <c r="B968" s="15" t="s">
        <v>19</v>
      </c>
      <c r="C968" s="15" t="s">
        <v>1837</v>
      </c>
      <c r="D968" s="16">
        <v>44754</v>
      </c>
      <c r="E968" s="16">
        <v>44761</v>
      </c>
      <c r="F968" s="28" t="s">
        <v>33</v>
      </c>
      <c r="G968" s="15" t="s">
        <v>21</v>
      </c>
    </row>
    <row r="969" spans="2:7" x14ac:dyDescent="0.25">
      <c r="B969" s="15" t="s">
        <v>19</v>
      </c>
      <c r="C969" s="15" t="s">
        <v>1838</v>
      </c>
      <c r="D969" s="16">
        <v>44760</v>
      </c>
      <c r="E969" s="16">
        <v>44768</v>
      </c>
      <c r="F969" s="28" t="s">
        <v>33</v>
      </c>
      <c r="G969" s="15" t="s">
        <v>34</v>
      </c>
    </row>
    <row r="970" spans="2:7" x14ac:dyDescent="0.25">
      <c r="B970" s="15" t="s">
        <v>19</v>
      </c>
      <c r="C970" s="15" t="s">
        <v>1839</v>
      </c>
      <c r="D970" s="16">
        <v>44754</v>
      </c>
      <c r="E970" s="16">
        <v>44761</v>
      </c>
      <c r="F970" s="28" t="s">
        <v>33</v>
      </c>
      <c r="G970" s="15" t="s">
        <v>21</v>
      </c>
    </row>
    <row r="971" spans="2:7" x14ac:dyDescent="0.25">
      <c r="B971" s="15" t="s">
        <v>19</v>
      </c>
      <c r="C971" s="15" t="s">
        <v>1840</v>
      </c>
      <c r="D971" s="16">
        <v>44753</v>
      </c>
      <c r="E971" s="16">
        <v>44760</v>
      </c>
      <c r="F971" s="28" t="s">
        <v>33</v>
      </c>
      <c r="G971" s="15" t="s">
        <v>21</v>
      </c>
    </row>
    <row r="972" spans="2:7" x14ac:dyDescent="0.25">
      <c r="B972" s="15" t="s">
        <v>19</v>
      </c>
      <c r="C972" s="15" t="s">
        <v>1841</v>
      </c>
      <c r="D972" s="16">
        <v>44760</v>
      </c>
      <c r="E972" s="16">
        <v>44768</v>
      </c>
      <c r="F972" s="28" t="s">
        <v>33</v>
      </c>
      <c r="G972" s="15" t="s">
        <v>34</v>
      </c>
    </row>
    <row r="973" spans="2:7" x14ac:dyDescent="0.25">
      <c r="B973" s="15" t="s">
        <v>19</v>
      </c>
      <c r="C973" s="15" t="s">
        <v>1842</v>
      </c>
      <c r="D973" s="16">
        <v>44754</v>
      </c>
      <c r="E973" s="16">
        <v>44761</v>
      </c>
      <c r="F973" s="28" t="s">
        <v>33</v>
      </c>
      <c r="G973" s="15" t="s">
        <v>21</v>
      </c>
    </row>
    <row r="974" spans="2:7" x14ac:dyDescent="0.25">
      <c r="B974" s="15" t="s">
        <v>19</v>
      </c>
      <c r="C974" s="15" t="s">
        <v>1843</v>
      </c>
      <c r="D974" s="16">
        <v>44754</v>
      </c>
      <c r="E974" s="16">
        <v>44761</v>
      </c>
      <c r="F974" s="28" t="s">
        <v>33</v>
      </c>
      <c r="G974" s="15" t="s">
        <v>21</v>
      </c>
    </row>
    <row r="975" spans="2:7" x14ac:dyDescent="0.25">
      <c r="B975" s="15" t="s">
        <v>19</v>
      </c>
      <c r="C975" s="15" t="s">
        <v>1844</v>
      </c>
      <c r="D975" s="16">
        <v>44754</v>
      </c>
      <c r="E975" s="16">
        <v>44761</v>
      </c>
      <c r="F975" s="28" t="s">
        <v>33</v>
      </c>
      <c r="G975" s="15" t="s">
        <v>21</v>
      </c>
    </row>
    <row r="976" spans="2:7" x14ac:dyDescent="0.25">
      <c r="B976" s="15" t="s">
        <v>19</v>
      </c>
      <c r="C976" s="15" t="s">
        <v>1845</v>
      </c>
      <c r="D976" s="16">
        <v>44753</v>
      </c>
      <c r="E976" s="16">
        <v>44760</v>
      </c>
      <c r="F976" s="28" t="s">
        <v>33</v>
      </c>
      <c r="G976" s="15" t="s">
        <v>21</v>
      </c>
    </row>
    <row r="977" spans="2:7" x14ac:dyDescent="0.25">
      <c r="B977" s="15" t="s">
        <v>19</v>
      </c>
      <c r="C977" s="15" t="s">
        <v>1846</v>
      </c>
      <c r="D977" s="16">
        <v>44754</v>
      </c>
      <c r="E977" s="16">
        <v>44761</v>
      </c>
      <c r="F977" s="28" t="s">
        <v>33</v>
      </c>
      <c r="G977" s="15" t="s">
        <v>21</v>
      </c>
    </row>
    <row r="978" spans="2:7" x14ac:dyDescent="0.25">
      <c r="B978" s="15" t="s">
        <v>19</v>
      </c>
      <c r="C978" s="15" t="s">
        <v>1847</v>
      </c>
      <c r="D978" s="16">
        <v>44753</v>
      </c>
      <c r="E978" s="16">
        <v>44760</v>
      </c>
      <c r="F978" s="28" t="s">
        <v>33</v>
      </c>
      <c r="G978" s="15" t="s">
        <v>21</v>
      </c>
    </row>
    <row r="979" spans="2:7" x14ac:dyDescent="0.25">
      <c r="B979" s="15" t="s">
        <v>19</v>
      </c>
      <c r="C979" s="15" t="s">
        <v>1848</v>
      </c>
      <c r="D979" s="16">
        <v>44753</v>
      </c>
      <c r="E979" s="16">
        <v>44760</v>
      </c>
      <c r="F979" s="28" t="s">
        <v>33</v>
      </c>
      <c r="G979" s="15" t="s">
        <v>21</v>
      </c>
    </row>
    <row r="980" spans="2:7" x14ac:dyDescent="0.25">
      <c r="B980" s="15" t="s">
        <v>19</v>
      </c>
      <c r="C980" s="15" t="s">
        <v>1849</v>
      </c>
      <c r="D980" s="16">
        <v>44753</v>
      </c>
      <c r="E980" s="16">
        <v>44760</v>
      </c>
      <c r="F980" s="28" t="s">
        <v>33</v>
      </c>
      <c r="G980" s="15" t="s">
        <v>21</v>
      </c>
    </row>
    <row r="981" spans="2:7" x14ac:dyDescent="0.25">
      <c r="B981" s="15" t="s">
        <v>19</v>
      </c>
      <c r="C981" s="15" t="s">
        <v>1850</v>
      </c>
      <c r="D981" s="16">
        <v>44760</v>
      </c>
      <c r="E981" s="16">
        <v>44768</v>
      </c>
      <c r="F981" s="28" t="s">
        <v>33</v>
      </c>
      <c r="G981" s="15" t="s">
        <v>34</v>
      </c>
    </row>
    <row r="982" spans="2:7" x14ac:dyDescent="0.25">
      <c r="B982" s="15" t="s">
        <v>19</v>
      </c>
      <c r="C982" s="15" t="s">
        <v>1851</v>
      </c>
      <c r="D982" s="16">
        <v>44754</v>
      </c>
      <c r="E982" s="16">
        <v>44761</v>
      </c>
      <c r="F982" s="28" t="s">
        <v>33</v>
      </c>
      <c r="G982" s="15" t="s">
        <v>21</v>
      </c>
    </row>
    <row r="983" spans="2:7" x14ac:dyDescent="0.25">
      <c r="B983" s="15" t="s">
        <v>19</v>
      </c>
      <c r="C983" s="15" t="s">
        <v>1852</v>
      </c>
      <c r="D983" s="16">
        <v>44754</v>
      </c>
      <c r="E983" s="16">
        <v>44761</v>
      </c>
      <c r="F983" s="28" t="s">
        <v>33</v>
      </c>
      <c r="G983" s="15" t="s">
        <v>21</v>
      </c>
    </row>
    <row r="984" spans="2:7" x14ac:dyDescent="0.25">
      <c r="B984" s="15" t="s">
        <v>19</v>
      </c>
      <c r="C984" s="15" t="s">
        <v>1853</v>
      </c>
      <c r="D984" s="16">
        <v>44753</v>
      </c>
      <c r="E984" s="16">
        <v>44760</v>
      </c>
      <c r="F984" s="28" t="s">
        <v>33</v>
      </c>
      <c r="G984" s="15" t="s">
        <v>21</v>
      </c>
    </row>
    <row r="985" spans="2:7" x14ac:dyDescent="0.25">
      <c r="B985" s="15" t="s">
        <v>19</v>
      </c>
      <c r="C985" s="15" t="s">
        <v>1854</v>
      </c>
      <c r="D985" s="16">
        <v>44753</v>
      </c>
      <c r="E985" s="16">
        <v>44760</v>
      </c>
      <c r="F985" s="28" t="s">
        <v>33</v>
      </c>
      <c r="G985" s="15" t="s">
        <v>21</v>
      </c>
    </row>
    <row r="986" spans="2:7" x14ac:dyDescent="0.25">
      <c r="B986" s="15" t="s">
        <v>19</v>
      </c>
      <c r="C986" s="15" t="s">
        <v>1855</v>
      </c>
      <c r="D986" s="16">
        <v>44753</v>
      </c>
      <c r="E986" s="16">
        <v>44760</v>
      </c>
      <c r="F986" s="28" t="s">
        <v>33</v>
      </c>
      <c r="G986" s="15" t="s">
        <v>21</v>
      </c>
    </row>
    <row r="987" spans="2:7" x14ac:dyDescent="0.25">
      <c r="B987" s="15" t="s">
        <v>19</v>
      </c>
      <c r="C987" s="15" t="s">
        <v>1856</v>
      </c>
      <c r="D987" s="16">
        <v>44760</v>
      </c>
      <c r="E987" s="16">
        <v>44768</v>
      </c>
      <c r="F987" s="28" t="s">
        <v>33</v>
      </c>
      <c r="G987" s="15" t="s">
        <v>34</v>
      </c>
    </row>
    <row r="988" spans="2:7" x14ac:dyDescent="0.25">
      <c r="B988" s="15" t="s">
        <v>19</v>
      </c>
      <c r="C988" s="15" t="s">
        <v>1857</v>
      </c>
      <c r="D988" s="16">
        <v>44754</v>
      </c>
      <c r="E988" s="16">
        <v>44761</v>
      </c>
      <c r="F988" s="28" t="s">
        <v>33</v>
      </c>
      <c r="G988" s="15" t="s">
        <v>21</v>
      </c>
    </row>
    <row r="989" spans="2:7" x14ac:dyDescent="0.25">
      <c r="B989" s="15" t="s">
        <v>19</v>
      </c>
      <c r="C989" s="15" t="s">
        <v>1858</v>
      </c>
      <c r="D989" s="16">
        <v>44754</v>
      </c>
      <c r="E989" s="16">
        <v>44761</v>
      </c>
      <c r="F989" s="28" t="s">
        <v>33</v>
      </c>
      <c r="G989" s="15" t="s">
        <v>21</v>
      </c>
    </row>
    <row r="990" spans="2:7" x14ac:dyDescent="0.25">
      <c r="B990" s="15" t="s">
        <v>19</v>
      </c>
      <c r="C990" s="15" t="s">
        <v>1859</v>
      </c>
      <c r="D990" s="16">
        <v>44754</v>
      </c>
      <c r="E990" s="16">
        <v>44761</v>
      </c>
      <c r="F990" s="28" t="s">
        <v>33</v>
      </c>
      <c r="G990" s="15" t="s">
        <v>21</v>
      </c>
    </row>
    <row r="991" spans="2:7" x14ac:dyDescent="0.25">
      <c r="B991" s="15" t="s">
        <v>19</v>
      </c>
      <c r="C991" s="15" t="s">
        <v>1860</v>
      </c>
      <c r="D991" s="16">
        <v>44754</v>
      </c>
      <c r="E991" s="16">
        <v>44761</v>
      </c>
      <c r="F991" s="28" t="s">
        <v>33</v>
      </c>
      <c r="G991" s="15" t="s">
        <v>21</v>
      </c>
    </row>
    <row r="992" spans="2:7" x14ac:dyDescent="0.25">
      <c r="B992" s="15" t="s">
        <v>19</v>
      </c>
      <c r="C992" s="15" t="s">
        <v>1861</v>
      </c>
      <c r="D992" s="16">
        <v>44754</v>
      </c>
      <c r="E992" s="16">
        <v>44761</v>
      </c>
      <c r="F992" s="28" t="s">
        <v>33</v>
      </c>
      <c r="G992" s="15" t="s">
        <v>21</v>
      </c>
    </row>
    <row r="993" spans="2:7" x14ac:dyDescent="0.25">
      <c r="B993" s="15" t="s">
        <v>19</v>
      </c>
      <c r="C993" s="15" t="s">
        <v>1862</v>
      </c>
      <c r="D993" s="16">
        <v>44754</v>
      </c>
      <c r="E993" s="16">
        <v>44761</v>
      </c>
      <c r="F993" s="28" t="s">
        <v>33</v>
      </c>
      <c r="G993" s="15" t="s">
        <v>21</v>
      </c>
    </row>
    <row r="994" spans="2:7" x14ac:dyDescent="0.25">
      <c r="B994" s="15" t="s">
        <v>19</v>
      </c>
      <c r="C994" s="15" t="s">
        <v>1863</v>
      </c>
      <c r="D994" s="16">
        <v>44754</v>
      </c>
      <c r="E994" s="16">
        <v>44761</v>
      </c>
      <c r="F994" s="28" t="s">
        <v>33</v>
      </c>
      <c r="G994" s="15" t="s">
        <v>21</v>
      </c>
    </row>
    <row r="995" spans="2:7" x14ac:dyDescent="0.25">
      <c r="B995" s="15" t="s">
        <v>19</v>
      </c>
      <c r="C995" s="15" t="s">
        <v>1864</v>
      </c>
      <c r="D995" s="16">
        <v>44754</v>
      </c>
      <c r="E995" s="16">
        <v>44761</v>
      </c>
      <c r="F995" s="28" t="s">
        <v>33</v>
      </c>
      <c r="G995" s="15" t="s">
        <v>21</v>
      </c>
    </row>
    <row r="996" spans="2:7" x14ac:dyDescent="0.25">
      <c r="B996" s="15" t="s">
        <v>19</v>
      </c>
      <c r="C996" s="15" t="s">
        <v>1865</v>
      </c>
      <c r="D996" s="16">
        <v>44754</v>
      </c>
      <c r="E996" s="16">
        <v>44761</v>
      </c>
      <c r="F996" s="28" t="s">
        <v>33</v>
      </c>
      <c r="G996" s="15" t="s">
        <v>21</v>
      </c>
    </row>
    <row r="997" spans="2:7" x14ac:dyDescent="0.25">
      <c r="B997" s="15" t="s">
        <v>19</v>
      </c>
      <c r="C997" s="15" t="s">
        <v>1866</v>
      </c>
      <c r="D997" s="16">
        <v>44754</v>
      </c>
      <c r="E997" s="16">
        <v>44761</v>
      </c>
      <c r="F997" s="28" t="s">
        <v>33</v>
      </c>
      <c r="G997" s="15" t="s">
        <v>21</v>
      </c>
    </row>
    <row r="998" spans="2:7" x14ac:dyDescent="0.25">
      <c r="B998" s="15" t="s">
        <v>19</v>
      </c>
      <c r="C998" s="15" t="s">
        <v>1867</v>
      </c>
      <c r="D998" s="16">
        <v>44754</v>
      </c>
      <c r="E998" s="16">
        <v>44761</v>
      </c>
      <c r="F998" s="28" t="s">
        <v>33</v>
      </c>
      <c r="G998" s="15" t="s">
        <v>21</v>
      </c>
    </row>
    <row r="999" spans="2:7" x14ac:dyDescent="0.25">
      <c r="B999" s="15" t="s">
        <v>19</v>
      </c>
      <c r="C999" s="15" t="s">
        <v>1868</v>
      </c>
      <c r="D999" s="16">
        <v>44754</v>
      </c>
      <c r="E999" s="16">
        <v>44761</v>
      </c>
      <c r="F999" s="28" t="s">
        <v>33</v>
      </c>
      <c r="G999" s="15" t="s">
        <v>21</v>
      </c>
    </row>
    <row r="1000" spans="2:7" x14ac:dyDescent="0.25">
      <c r="B1000" s="15" t="s">
        <v>19</v>
      </c>
      <c r="C1000" s="15" t="s">
        <v>1869</v>
      </c>
      <c r="D1000" s="16">
        <v>44754</v>
      </c>
      <c r="E1000" s="16">
        <v>44761</v>
      </c>
      <c r="F1000" s="28" t="s">
        <v>33</v>
      </c>
      <c r="G1000" s="15" t="s">
        <v>21</v>
      </c>
    </row>
    <row r="1001" spans="2:7" x14ac:dyDescent="0.25">
      <c r="B1001" s="15" t="s">
        <v>19</v>
      </c>
      <c r="C1001" s="15" t="s">
        <v>1870</v>
      </c>
      <c r="D1001" s="16">
        <v>44754</v>
      </c>
      <c r="E1001" s="16">
        <v>44761</v>
      </c>
      <c r="F1001" s="28" t="s">
        <v>33</v>
      </c>
      <c r="G1001" s="15" t="s">
        <v>21</v>
      </c>
    </row>
    <row r="1002" spans="2:7" x14ac:dyDescent="0.25">
      <c r="B1002" s="15" t="s">
        <v>19</v>
      </c>
      <c r="C1002" s="15" t="s">
        <v>1871</v>
      </c>
      <c r="D1002" s="16">
        <v>44754</v>
      </c>
      <c r="E1002" s="16">
        <v>44761</v>
      </c>
      <c r="F1002" s="28" t="s">
        <v>33</v>
      </c>
      <c r="G1002" s="15" t="s">
        <v>21</v>
      </c>
    </row>
    <row r="1003" spans="2:7" x14ac:dyDescent="0.25">
      <c r="B1003" s="15" t="s">
        <v>19</v>
      </c>
      <c r="C1003" s="15" t="s">
        <v>1872</v>
      </c>
      <c r="D1003" s="16">
        <v>44754</v>
      </c>
      <c r="E1003" s="16">
        <v>44761</v>
      </c>
      <c r="F1003" s="28" t="s">
        <v>33</v>
      </c>
      <c r="G1003" s="15" t="s">
        <v>21</v>
      </c>
    </row>
    <row r="1004" spans="2:7" x14ac:dyDescent="0.25">
      <c r="B1004" s="15" t="s">
        <v>19</v>
      </c>
      <c r="C1004" s="15" t="s">
        <v>1873</v>
      </c>
      <c r="D1004" s="16">
        <v>44754</v>
      </c>
      <c r="E1004" s="16">
        <v>44761</v>
      </c>
      <c r="F1004" s="28" t="s">
        <v>33</v>
      </c>
      <c r="G1004" s="15" t="s">
        <v>21</v>
      </c>
    </row>
    <row r="1005" spans="2:7" x14ac:dyDescent="0.25">
      <c r="B1005" s="15" t="s">
        <v>19</v>
      </c>
      <c r="C1005" s="15" t="s">
        <v>1874</v>
      </c>
      <c r="D1005" s="16">
        <v>44754</v>
      </c>
      <c r="E1005" s="16">
        <v>44761</v>
      </c>
      <c r="F1005" s="28" t="s">
        <v>33</v>
      </c>
      <c r="G1005" s="15" t="s">
        <v>21</v>
      </c>
    </row>
    <row r="1006" spans="2:7" x14ac:dyDescent="0.25">
      <c r="B1006" s="15" t="s">
        <v>19</v>
      </c>
      <c r="C1006" s="15" t="s">
        <v>1875</v>
      </c>
      <c r="D1006" s="16">
        <v>44754</v>
      </c>
      <c r="E1006" s="16">
        <v>44761</v>
      </c>
      <c r="F1006" s="28" t="s">
        <v>33</v>
      </c>
      <c r="G1006" s="15" t="s">
        <v>21</v>
      </c>
    </row>
    <row r="1007" spans="2:7" x14ac:dyDescent="0.25">
      <c r="B1007" s="15" t="s">
        <v>19</v>
      </c>
      <c r="C1007" s="15" t="s">
        <v>1876</v>
      </c>
      <c r="D1007" s="16">
        <v>44754</v>
      </c>
      <c r="E1007" s="16">
        <v>44761</v>
      </c>
      <c r="F1007" s="28" t="s">
        <v>33</v>
      </c>
      <c r="G1007" s="15" t="s">
        <v>21</v>
      </c>
    </row>
    <row r="1008" spans="2:7" x14ac:dyDescent="0.25">
      <c r="B1008" s="15" t="s">
        <v>19</v>
      </c>
      <c r="C1008" s="15" t="s">
        <v>1877</v>
      </c>
      <c r="D1008" s="16">
        <v>44754</v>
      </c>
      <c r="E1008" s="16">
        <v>44761</v>
      </c>
      <c r="F1008" s="28" t="s">
        <v>33</v>
      </c>
      <c r="G1008" s="15" t="s">
        <v>21</v>
      </c>
    </row>
    <row r="1009" spans="2:7" x14ac:dyDescent="0.25">
      <c r="B1009" s="15" t="s">
        <v>19</v>
      </c>
      <c r="C1009" s="15" t="s">
        <v>1878</v>
      </c>
      <c r="D1009" s="16">
        <v>44754</v>
      </c>
      <c r="E1009" s="16">
        <v>44761</v>
      </c>
      <c r="F1009" s="28" t="s">
        <v>33</v>
      </c>
      <c r="G1009" s="15" t="s">
        <v>21</v>
      </c>
    </row>
    <row r="1010" spans="2:7" x14ac:dyDescent="0.25">
      <c r="B1010" s="15" t="s">
        <v>19</v>
      </c>
      <c r="C1010" s="15" t="s">
        <v>1879</v>
      </c>
      <c r="D1010" s="16">
        <v>44754</v>
      </c>
      <c r="E1010" s="16">
        <v>44761</v>
      </c>
      <c r="F1010" s="28" t="s">
        <v>33</v>
      </c>
      <c r="G1010" s="15" t="s">
        <v>21</v>
      </c>
    </row>
    <row r="1011" spans="2:7" x14ac:dyDescent="0.25">
      <c r="B1011" s="15" t="s">
        <v>19</v>
      </c>
      <c r="C1011" s="15" t="s">
        <v>1880</v>
      </c>
      <c r="D1011" s="16">
        <v>44757</v>
      </c>
      <c r="E1011" s="16">
        <v>44767</v>
      </c>
      <c r="F1011" s="28" t="s">
        <v>33</v>
      </c>
      <c r="G1011" s="15" t="s">
        <v>21</v>
      </c>
    </row>
    <row r="1012" spans="2:7" x14ac:dyDescent="0.25">
      <c r="B1012" s="15" t="s">
        <v>19</v>
      </c>
      <c r="C1012" s="15" t="s">
        <v>1881</v>
      </c>
      <c r="D1012" s="16">
        <v>44754</v>
      </c>
      <c r="E1012" s="16">
        <v>44761</v>
      </c>
      <c r="F1012" s="28" t="s">
        <v>33</v>
      </c>
      <c r="G1012" s="15" t="s">
        <v>21</v>
      </c>
    </row>
    <row r="1013" spans="2:7" x14ac:dyDescent="0.25">
      <c r="B1013" s="15" t="s">
        <v>19</v>
      </c>
      <c r="C1013" s="15" t="s">
        <v>1882</v>
      </c>
      <c r="D1013" s="16">
        <v>44754</v>
      </c>
      <c r="E1013" s="16">
        <v>44761</v>
      </c>
      <c r="F1013" s="28" t="s">
        <v>33</v>
      </c>
      <c r="G1013" s="15" t="s">
        <v>21</v>
      </c>
    </row>
    <row r="1014" spans="2:7" x14ac:dyDescent="0.25">
      <c r="B1014" s="15" t="s">
        <v>19</v>
      </c>
      <c r="C1014" s="15" t="s">
        <v>1883</v>
      </c>
      <c r="D1014" s="16">
        <v>44754</v>
      </c>
      <c r="E1014" s="16">
        <v>44761</v>
      </c>
      <c r="F1014" s="28" t="s">
        <v>33</v>
      </c>
      <c r="G1014" s="15" t="s">
        <v>21</v>
      </c>
    </row>
    <row r="1015" spans="2:7" x14ac:dyDescent="0.25">
      <c r="B1015" s="15" t="s">
        <v>19</v>
      </c>
      <c r="C1015" s="15" t="s">
        <v>1884</v>
      </c>
      <c r="D1015" s="16">
        <v>44754</v>
      </c>
      <c r="E1015" s="16">
        <v>44761</v>
      </c>
      <c r="F1015" s="28" t="s">
        <v>33</v>
      </c>
      <c r="G1015" s="15" t="s">
        <v>21</v>
      </c>
    </row>
    <row r="1016" spans="2:7" x14ac:dyDescent="0.25">
      <c r="B1016" s="15" t="s">
        <v>19</v>
      </c>
      <c r="C1016" s="15" t="s">
        <v>1885</v>
      </c>
      <c r="D1016" s="16">
        <v>44753</v>
      </c>
      <c r="E1016" s="16">
        <v>44760</v>
      </c>
      <c r="F1016" s="28" t="s">
        <v>33</v>
      </c>
      <c r="G1016" s="15" t="s">
        <v>21</v>
      </c>
    </row>
    <row r="1017" spans="2:7" x14ac:dyDescent="0.25">
      <c r="B1017" s="15" t="s">
        <v>19</v>
      </c>
      <c r="C1017" s="15" t="s">
        <v>1886</v>
      </c>
      <c r="D1017" s="16">
        <v>44753</v>
      </c>
      <c r="E1017" s="16">
        <v>44760</v>
      </c>
      <c r="F1017" s="28" t="s">
        <v>33</v>
      </c>
      <c r="G1017" s="15" t="s">
        <v>21</v>
      </c>
    </row>
    <row r="1018" spans="2:7" x14ac:dyDescent="0.25">
      <c r="B1018" s="15" t="s">
        <v>19</v>
      </c>
      <c r="C1018" s="15" t="s">
        <v>1887</v>
      </c>
      <c r="D1018" s="16">
        <v>44753</v>
      </c>
      <c r="E1018" s="16">
        <v>44760</v>
      </c>
      <c r="F1018" s="28" t="s">
        <v>33</v>
      </c>
      <c r="G1018" s="15" t="s">
        <v>21</v>
      </c>
    </row>
    <row r="1019" spans="2:7" x14ac:dyDescent="0.25">
      <c r="B1019" s="15" t="s">
        <v>19</v>
      </c>
      <c r="C1019" s="15" t="s">
        <v>1888</v>
      </c>
      <c r="D1019" s="16">
        <v>44753</v>
      </c>
      <c r="E1019" s="16">
        <v>44760</v>
      </c>
      <c r="F1019" s="28" t="s">
        <v>33</v>
      </c>
      <c r="G1019" s="15" t="s">
        <v>21</v>
      </c>
    </row>
    <row r="1020" spans="2:7" x14ac:dyDescent="0.25">
      <c r="B1020" s="15" t="s">
        <v>19</v>
      </c>
      <c r="C1020" s="15" t="s">
        <v>1889</v>
      </c>
      <c r="D1020" s="16">
        <v>44754</v>
      </c>
      <c r="E1020" s="16">
        <v>44761</v>
      </c>
      <c r="F1020" s="28" t="s">
        <v>33</v>
      </c>
      <c r="G1020" s="15" t="s">
        <v>21</v>
      </c>
    </row>
    <row r="1021" spans="2:7" x14ac:dyDescent="0.25">
      <c r="B1021" s="15" t="s">
        <v>19</v>
      </c>
      <c r="C1021" s="15" t="s">
        <v>1890</v>
      </c>
      <c r="D1021" s="16">
        <v>44753</v>
      </c>
      <c r="E1021" s="16">
        <v>44760</v>
      </c>
      <c r="F1021" s="28" t="s">
        <v>33</v>
      </c>
      <c r="G1021" s="15" t="s">
        <v>21</v>
      </c>
    </row>
    <row r="1022" spans="2:7" x14ac:dyDescent="0.25">
      <c r="B1022" s="15" t="s">
        <v>19</v>
      </c>
      <c r="C1022" s="15" t="s">
        <v>1891</v>
      </c>
      <c r="D1022" s="16">
        <v>44750</v>
      </c>
      <c r="E1022" s="16">
        <v>44757</v>
      </c>
      <c r="F1022" s="28" t="s">
        <v>33</v>
      </c>
      <c r="G1022" s="15" t="s">
        <v>21</v>
      </c>
    </row>
    <row r="1023" spans="2:7" x14ac:dyDescent="0.25">
      <c r="B1023" s="15" t="s">
        <v>19</v>
      </c>
      <c r="C1023" s="15" t="s">
        <v>1892</v>
      </c>
      <c r="D1023" s="16">
        <v>44748</v>
      </c>
      <c r="E1023" s="16">
        <v>44755</v>
      </c>
      <c r="F1023" s="28" t="s">
        <v>33</v>
      </c>
      <c r="G1023" s="15" t="s">
        <v>21</v>
      </c>
    </row>
    <row r="1024" spans="2:7" x14ac:dyDescent="0.25">
      <c r="B1024" s="15" t="s">
        <v>19</v>
      </c>
      <c r="C1024" s="15" t="s">
        <v>1893</v>
      </c>
      <c r="D1024" s="16">
        <v>44748</v>
      </c>
      <c r="E1024" s="16">
        <v>44755</v>
      </c>
      <c r="F1024" s="28" t="s">
        <v>33</v>
      </c>
      <c r="G1024" s="15" t="s">
        <v>21</v>
      </c>
    </row>
    <row r="1025" spans="2:7" x14ac:dyDescent="0.25">
      <c r="B1025" s="15" t="s">
        <v>19</v>
      </c>
      <c r="C1025" s="15" t="s">
        <v>1894</v>
      </c>
      <c r="D1025" s="16">
        <v>44754</v>
      </c>
      <c r="E1025" s="16">
        <v>44761</v>
      </c>
      <c r="F1025" s="28" t="s">
        <v>33</v>
      </c>
      <c r="G1025" s="15" t="s">
        <v>21</v>
      </c>
    </row>
    <row r="1026" spans="2:7" x14ac:dyDescent="0.25">
      <c r="B1026" s="15" t="s">
        <v>19</v>
      </c>
      <c r="C1026" s="15" t="s">
        <v>1895</v>
      </c>
      <c r="D1026" s="16">
        <v>44754</v>
      </c>
      <c r="E1026" s="16">
        <v>44761</v>
      </c>
      <c r="F1026" s="28" t="s">
        <v>33</v>
      </c>
      <c r="G1026" s="15" t="s">
        <v>21</v>
      </c>
    </row>
    <row r="1027" spans="2:7" x14ac:dyDescent="0.25">
      <c r="B1027" s="15" t="s">
        <v>19</v>
      </c>
      <c r="C1027" s="15" t="s">
        <v>1896</v>
      </c>
      <c r="D1027" s="16">
        <v>44757</v>
      </c>
      <c r="E1027" s="16">
        <v>44767</v>
      </c>
      <c r="F1027" s="28" t="s">
        <v>33</v>
      </c>
      <c r="G1027" s="15" t="s">
        <v>34</v>
      </c>
    </row>
    <row r="1028" spans="2:7" x14ac:dyDescent="0.25">
      <c r="B1028" s="15" t="s">
        <v>19</v>
      </c>
      <c r="C1028" s="15" t="s">
        <v>1897</v>
      </c>
      <c r="D1028" s="16">
        <v>44749</v>
      </c>
      <c r="E1028" s="16">
        <v>44756</v>
      </c>
      <c r="F1028" s="28" t="s">
        <v>33</v>
      </c>
      <c r="G1028" s="15" t="s">
        <v>21</v>
      </c>
    </row>
    <row r="1029" spans="2:7" x14ac:dyDescent="0.25">
      <c r="B1029" s="15" t="s">
        <v>19</v>
      </c>
      <c r="C1029" s="15" t="s">
        <v>1898</v>
      </c>
      <c r="D1029" s="16">
        <v>44754</v>
      </c>
      <c r="E1029" s="16">
        <v>44761</v>
      </c>
      <c r="F1029" s="28" t="s">
        <v>33</v>
      </c>
      <c r="G1029" s="15" t="s">
        <v>21</v>
      </c>
    </row>
    <row r="1030" spans="2:7" x14ac:dyDescent="0.25">
      <c r="B1030" s="15" t="s">
        <v>19</v>
      </c>
      <c r="C1030" s="15" t="s">
        <v>1899</v>
      </c>
      <c r="D1030" s="16">
        <v>44754</v>
      </c>
      <c r="E1030" s="16">
        <v>44761</v>
      </c>
      <c r="F1030" s="28" t="s">
        <v>33</v>
      </c>
      <c r="G1030" s="15" t="s">
        <v>21</v>
      </c>
    </row>
    <row r="1031" spans="2:7" x14ac:dyDescent="0.25">
      <c r="B1031" s="15" t="s">
        <v>19</v>
      </c>
      <c r="C1031" s="15" t="s">
        <v>1900</v>
      </c>
      <c r="D1031" s="16">
        <v>44754</v>
      </c>
      <c r="E1031" s="16">
        <v>44761</v>
      </c>
      <c r="F1031" s="28" t="s">
        <v>33</v>
      </c>
      <c r="G1031" s="15" t="s">
        <v>21</v>
      </c>
    </row>
    <row r="1032" spans="2:7" x14ac:dyDescent="0.25">
      <c r="B1032" s="15" t="s">
        <v>19</v>
      </c>
      <c r="C1032" s="15" t="s">
        <v>1901</v>
      </c>
      <c r="D1032" s="16">
        <v>44754</v>
      </c>
      <c r="E1032" s="16">
        <v>44761</v>
      </c>
      <c r="F1032" s="28" t="s">
        <v>33</v>
      </c>
      <c r="G1032" s="15" t="s">
        <v>21</v>
      </c>
    </row>
    <row r="1033" spans="2:7" x14ac:dyDescent="0.25">
      <c r="B1033" s="15" t="s">
        <v>19</v>
      </c>
      <c r="C1033" s="15" t="s">
        <v>1902</v>
      </c>
      <c r="D1033" s="16">
        <v>44754</v>
      </c>
      <c r="E1033" s="16">
        <v>44761</v>
      </c>
      <c r="F1033" s="28" t="s">
        <v>33</v>
      </c>
      <c r="G1033" s="15" t="s">
        <v>21</v>
      </c>
    </row>
    <row r="1034" spans="2:7" x14ac:dyDescent="0.25">
      <c r="B1034" s="15" t="s">
        <v>19</v>
      </c>
      <c r="C1034" s="15" t="s">
        <v>1903</v>
      </c>
      <c r="D1034" s="16">
        <v>44754</v>
      </c>
      <c r="E1034" s="16">
        <v>44761</v>
      </c>
      <c r="F1034" s="28" t="s">
        <v>33</v>
      </c>
      <c r="G1034" s="15" t="s">
        <v>21</v>
      </c>
    </row>
    <row r="1035" spans="2:7" x14ac:dyDescent="0.25">
      <c r="B1035" s="15" t="s">
        <v>19</v>
      </c>
      <c r="C1035" s="15" t="s">
        <v>1904</v>
      </c>
      <c r="D1035" s="16">
        <v>44754</v>
      </c>
      <c r="E1035" s="16">
        <v>44761</v>
      </c>
      <c r="F1035" s="28" t="s">
        <v>33</v>
      </c>
      <c r="G1035" s="15" t="s">
        <v>21</v>
      </c>
    </row>
    <row r="1036" spans="2:7" x14ac:dyDescent="0.25">
      <c r="B1036" s="15" t="s">
        <v>19</v>
      </c>
      <c r="C1036" s="15" t="s">
        <v>1905</v>
      </c>
      <c r="D1036" s="16">
        <v>44753</v>
      </c>
      <c r="E1036" s="16">
        <v>44760</v>
      </c>
      <c r="F1036" s="28" t="s">
        <v>33</v>
      </c>
      <c r="G1036" s="15" t="s">
        <v>21</v>
      </c>
    </row>
    <row r="1037" spans="2:7" x14ac:dyDescent="0.25">
      <c r="B1037" s="15" t="s">
        <v>19</v>
      </c>
      <c r="C1037" s="15" t="s">
        <v>1906</v>
      </c>
      <c r="D1037" s="16">
        <v>44754</v>
      </c>
      <c r="E1037" s="16">
        <v>44761</v>
      </c>
      <c r="F1037" s="28" t="s">
        <v>33</v>
      </c>
      <c r="G1037" s="15" t="s">
        <v>21</v>
      </c>
    </row>
    <row r="1038" spans="2:7" x14ac:dyDescent="0.25">
      <c r="B1038" s="15" t="s">
        <v>19</v>
      </c>
      <c r="C1038" s="15" t="s">
        <v>1907</v>
      </c>
      <c r="D1038" s="16">
        <v>44754</v>
      </c>
      <c r="E1038" s="16">
        <v>44761</v>
      </c>
      <c r="F1038" s="28" t="s">
        <v>33</v>
      </c>
      <c r="G1038" s="15" t="s">
        <v>21</v>
      </c>
    </row>
    <row r="1039" spans="2:7" x14ac:dyDescent="0.25">
      <c r="B1039" s="15" t="s">
        <v>19</v>
      </c>
      <c r="C1039" s="15" t="s">
        <v>1908</v>
      </c>
      <c r="D1039" s="16">
        <v>44754</v>
      </c>
      <c r="E1039" s="16">
        <v>44761</v>
      </c>
      <c r="F1039" s="28" t="s">
        <v>33</v>
      </c>
      <c r="G1039" s="15" t="s">
        <v>21</v>
      </c>
    </row>
    <row r="1040" spans="2:7" x14ac:dyDescent="0.25">
      <c r="B1040" s="15" t="s">
        <v>19</v>
      </c>
      <c r="C1040" s="15" t="s">
        <v>1909</v>
      </c>
      <c r="D1040" s="16">
        <v>44749</v>
      </c>
      <c r="E1040" s="16">
        <v>44756</v>
      </c>
      <c r="F1040" s="28" t="s">
        <v>33</v>
      </c>
      <c r="G1040" s="15" t="s">
        <v>21</v>
      </c>
    </row>
    <row r="1041" spans="2:7" x14ac:dyDescent="0.25">
      <c r="B1041" s="15" t="s">
        <v>19</v>
      </c>
      <c r="C1041" s="15" t="s">
        <v>1910</v>
      </c>
      <c r="D1041" s="16">
        <v>44754</v>
      </c>
      <c r="E1041" s="16">
        <v>44761</v>
      </c>
      <c r="F1041" s="28" t="s">
        <v>33</v>
      </c>
      <c r="G1041" s="15" t="s">
        <v>21</v>
      </c>
    </row>
    <row r="1042" spans="2:7" x14ac:dyDescent="0.25">
      <c r="B1042" s="15" t="s">
        <v>19</v>
      </c>
      <c r="C1042" s="15" t="s">
        <v>1911</v>
      </c>
      <c r="D1042" s="16">
        <v>44753</v>
      </c>
      <c r="E1042" s="16">
        <v>44760</v>
      </c>
      <c r="F1042" s="28" t="s">
        <v>33</v>
      </c>
      <c r="G1042" s="15" t="s">
        <v>21</v>
      </c>
    </row>
    <row r="1043" spans="2:7" x14ac:dyDescent="0.25">
      <c r="B1043" s="15" t="s">
        <v>19</v>
      </c>
      <c r="C1043" s="15" t="s">
        <v>1912</v>
      </c>
      <c r="D1043" s="16">
        <v>44753</v>
      </c>
      <c r="E1043" s="16">
        <v>44760</v>
      </c>
      <c r="F1043" s="28" t="s">
        <v>33</v>
      </c>
      <c r="G1043" s="15" t="s">
        <v>21</v>
      </c>
    </row>
    <row r="1044" spans="2:7" x14ac:dyDescent="0.25">
      <c r="B1044" s="15" t="s">
        <v>19</v>
      </c>
      <c r="C1044" s="15" t="s">
        <v>1913</v>
      </c>
      <c r="D1044" s="16">
        <v>44753</v>
      </c>
      <c r="E1044" s="16">
        <v>44760</v>
      </c>
      <c r="F1044" s="28" t="s">
        <v>33</v>
      </c>
      <c r="G1044" s="15" t="s">
        <v>21</v>
      </c>
    </row>
    <row r="1045" spans="2:7" x14ac:dyDescent="0.25">
      <c r="B1045" s="15" t="s">
        <v>19</v>
      </c>
      <c r="C1045" s="15" t="s">
        <v>1914</v>
      </c>
      <c r="D1045" s="16">
        <v>44750</v>
      </c>
      <c r="E1045" s="16">
        <v>44757</v>
      </c>
      <c r="F1045" s="28" t="s">
        <v>33</v>
      </c>
      <c r="G1045" s="15" t="s">
        <v>21</v>
      </c>
    </row>
    <row r="1046" spans="2:7" x14ac:dyDescent="0.25">
      <c r="B1046" s="15" t="s">
        <v>19</v>
      </c>
      <c r="C1046" s="15" t="s">
        <v>1915</v>
      </c>
      <c r="D1046" s="16">
        <v>44753</v>
      </c>
      <c r="E1046" s="16">
        <v>44760</v>
      </c>
      <c r="F1046" s="28" t="s">
        <v>33</v>
      </c>
      <c r="G1046" s="15" t="s">
        <v>21</v>
      </c>
    </row>
    <row r="1047" spans="2:7" x14ac:dyDescent="0.25">
      <c r="B1047" s="15" t="s">
        <v>19</v>
      </c>
      <c r="C1047" s="15" t="s">
        <v>1916</v>
      </c>
      <c r="D1047" s="16">
        <v>44747</v>
      </c>
      <c r="E1047" s="16">
        <v>44754</v>
      </c>
      <c r="F1047" s="28" t="s">
        <v>33</v>
      </c>
      <c r="G1047" s="15" t="s">
        <v>21</v>
      </c>
    </row>
    <row r="1048" spans="2:7" x14ac:dyDescent="0.25">
      <c r="B1048" s="15" t="s">
        <v>19</v>
      </c>
      <c r="C1048" s="15" t="s">
        <v>1917</v>
      </c>
      <c r="D1048" s="16">
        <v>44748</v>
      </c>
      <c r="E1048" s="16">
        <v>44755</v>
      </c>
      <c r="F1048" s="28" t="s">
        <v>33</v>
      </c>
      <c r="G1048" s="15" t="s">
        <v>21</v>
      </c>
    </row>
    <row r="1049" spans="2:7" x14ac:dyDescent="0.25">
      <c r="B1049" s="15" t="s">
        <v>19</v>
      </c>
      <c r="C1049" s="15" t="s">
        <v>1918</v>
      </c>
      <c r="D1049" s="16">
        <v>44750</v>
      </c>
      <c r="E1049" s="16">
        <v>44757</v>
      </c>
      <c r="F1049" s="28" t="s">
        <v>33</v>
      </c>
      <c r="G1049" s="15" t="s">
        <v>21</v>
      </c>
    </row>
    <row r="1050" spans="2:7" x14ac:dyDescent="0.25">
      <c r="B1050" s="15" t="s">
        <v>19</v>
      </c>
      <c r="C1050" s="15" t="s">
        <v>1919</v>
      </c>
      <c r="D1050" s="16">
        <v>44756</v>
      </c>
      <c r="E1050" s="16">
        <v>44764</v>
      </c>
      <c r="F1050" s="28" t="s">
        <v>33</v>
      </c>
      <c r="G1050" s="15" t="s">
        <v>34</v>
      </c>
    </row>
    <row r="1051" spans="2:7" x14ac:dyDescent="0.25">
      <c r="B1051" s="15" t="s">
        <v>19</v>
      </c>
      <c r="C1051" s="15" t="s">
        <v>1920</v>
      </c>
      <c r="D1051" s="16">
        <v>44753</v>
      </c>
      <c r="E1051" s="16">
        <v>44760</v>
      </c>
      <c r="F1051" s="28" t="s">
        <v>33</v>
      </c>
      <c r="G1051" s="15" t="s">
        <v>21</v>
      </c>
    </row>
    <row r="1052" spans="2:7" x14ac:dyDescent="0.25">
      <c r="B1052" s="15" t="s">
        <v>19</v>
      </c>
      <c r="C1052" s="15" t="s">
        <v>1921</v>
      </c>
      <c r="D1052" s="16">
        <v>44750</v>
      </c>
      <c r="E1052" s="16">
        <v>44757</v>
      </c>
      <c r="F1052" s="28" t="s">
        <v>33</v>
      </c>
      <c r="G1052" s="15" t="s">
        <v>21</v>
      </c>
    </row>
    <row r="1053" spans="2:7" x14ac:dyDescent="0.25">
      <c r="B1053" s="15" t="s">
        <v>19</v>
      </c>
      <c r="C1053" s="15" t="s">
        <v>1922</v>
      </c>
      <c r="D1053" s="16">
        <v>44743</v>
      </c>
      <c r="E1053" s="16">
        <v>44753</v>
      </c>
      <c r="F1053" s="28" t="s">
        <v>33</v>
      </c>
      <c r="G1053" s="15" t="s">
        <v>21</v>
      </c>
    </row>
    <row r="1054" spans="2:7" x14ac:dyDescent="0.25">
      <c r="B1054" s="15" t="s">
        <v>19</v>
      </c>
      <c r="C1054" s="15" t="s">
        <v>1923</v>
      </c>
      <c r="D1054" s="16">
        <v>44753</v>
      </c>
      <c r="E1054" s="16">
        <v>44760</v>
      </c>
      <c r="F1054" s="28" t="s">
        <v>33</v>
      </c>
      <c r="G1054" s="15" t="s">
        <v>21</v>
      </c>
    </row>
    <row r="1055" spans="2:7" x14ac:dyDescent="0.25">
      <c r="B1055" s="15" t="s">
        <v>19</v>
      </c>
      <c r="C1055" s="15" t="s">
        <v>551</v>
      </c>
      <c r="D1055" s="16">
        <v>44750</v>
      </c>
      <c r="E1055" s="16">
        <v>44757</v>
      </c>
      <c r="F1055" s="28" t="s">
        <v>33</v>
      </c>
      <c r="G1055" s="15" t="s">
        <v>21</v>
      </c>
    </row>
    <row r="1056" spans="2:7" x14ac:dyDescent="0.25">
      <c r="B1056" s="15" t="s">
        <v>19</v>
      </c>
      <c r="C1056" s="15" t="s">
        <v>1924</v>
      </c>
      <c r="D1056" s="16">
        <v>44753</v>
      </c>
      <c r="E1056" s="16">
        <v>44760</v>
      </c>
      <c r="F1056" s="28" t="s">
        <v>33</v>
      </c>
      <c r="G1056" s="15" t="s">
        <v>21</v>
      </c>
    </row>
    <row r="1057" spans="2:7" x14ac:dyDescent="0.25">
      <c r="B1057" s="15" t="s">
        <v>19</v>
      </c>
      <c r="C1057" s="15" t="s">
        <v>1925</v>
      </c>
      <c r="D1057" s="16">
        <v>44750</v>
      </c>
      <c r="E1057" s="16">
        <v>44757</v>
      </c>
      <c r="F1057" s="28" t="s">
        <v>33</v>
      </c>
      <c r="G1057" s="15" t="s">
        <v>21</v>
      </c>
    </row>
    <row r="1058" spans="2:7" x14ac:dyDescent="0.25">
      <c r="B1058" s="15" t="s">
        <v>19</v>
      </c>
      <c r="C1058" s="15" t="s">
        <v>1926</v>
      </c>
      <c r="D1058" s="16">
        <v>44747</v>
      </c>
      <c r="E1058" s="16">
        <v>44754</v>
      </c>
      <c r="F1058" s="28" t="s">
        <v>33</v>
      </c>
      <c r="G1058" s="15" t="s">
        <v>21</v>
      </c>
    </row>
    <row r="1059" spans="2:7" x14ac:dyDescent="0.25">
      <c r="B1059" s="15" t="s">
        <v>19</v>
      </c>
      <c r="C1059" s="15" t="s">
        <v>1927</v>
      </c>
      <c r="D1059" s="16">
        <v>44753</v>
      </c>
      <c r="E1059" s="16">
        <v>44760</v>
      </c>
      <c r="F1059" s="28" t="s">
        <v>33</v>
      </c>
      <c r="G1059" s="15" t="s">
        <v>21</v>
      </c>
    </row>
    <row r="1060" spans="2:7" x14ac:dyDescent="0.25">
      <c r="B1060" s="15" t="s">
        <v>19</v>
      </c>
      <c r="C1060" s="15" t="s">
        <v>1928</v>
      </c>
      <c r="D1060" s="16">
        <v>44753</v>
      </c>
      <c r="E1060" s="16">
        <v>44760</v>
      </c>
      <c r="F1060" s="28" t="s">
        <v>33</v>
      </c>
      <c r="G1060" s="15" t="s">
        <v>21</v>
      </c>
    </row>
    <row r="1061" spans="2:7" x14ac:dyDescent="0.25">
      <c r="B1061" s="15" t="s">
        <v>19</v>
      </c>
      <c r="C1061" s="15" t="s">
        <v>1929</v>
      </c>
      <c r="D1061" s="16">
        <v>44753</v>
      </c>
      <c r="E1061" s="16">
        <v>44760</v>
      </c>
      <c r="F1061" s="28" t="s">
        <v>33</v>
      </c>
      <c r="G1061" s="15" t="s">
        <v>21</v>
      </c>
    </row>
    <row r="1062" spans="2:7" x14ac:dyDescent="0.25">
      <c r="B1062" s="15" t="s">
        <v>19</v>
      </c>
      <c r="C1062" s="15" t="s">
        <v>1930</v>
      </c>
      <c r="D1062" s="16">
        <v>44753</v>
      </c>
      <c r="E1062" s="16">
        <v>44760</v>
      </c>
      <c r="F1062" s="28" t="s">
        <v>33</v>
      </c>
      <c r="G1062" s="15" t="s">
        <v>21</v>
      </c>
    </row>
    <row r="1063" spans="2:7" x14ac:dyDescent="0.25">
      <c r="B1063" s="15" t="s">
        <v>19</v>
      </c>
      <c r="C1063" s="15" t="s">
        <v>1931</v>
      </c>
      <c r="D1063" s="16">
        <v>44753</v>
      </c>
      <c r="E1063" s="16">
        <v>44760</v>
      </c>
      <c r="F1063" s="28" t="s">
        <v>33</v>
      </c>
      <c r="G1063" s="15" t="s">
        <v>21</v>
      </c>
    </row>
    <row r="1064" spans="2:7" x14ac:dyDescent="0.25">
      <c r="B1064" s="15" t="s">
        <v>19</v>
      </c>
      <c r="C1064" s="15" t="s">
        <v>1932</v>
      </c>
      <c r="D1064" s="16">
        <v>44753</v>
      </c>
      <c r="E1064" s="16">
        <v>44760</v>
      </c>
      <c r="F1064" s="28" t="s">
        <v>33</v>
      </c>
      <c r="G1064" s="15" t="s">
        <v>21</v>
      </c>
    </row>
    <row r="1065" spans="2:7" x14ac:dyDescent="0.25">
      <c r="B1065" s="15" t="s">
        <v>19</v>
      </c>
      <c r="C1065" s="15" t="s">
        <v>1933</v>
      </c>
      <c r="D1065" s="16">
        <v>44755</v>
      </c>
      <c r="E1065" s="16">
        <v>44763</v>
      </c>
      <c r="F1065" s="28" t="s">
        <v>33</v>
      </c>
      <c r="G1065" s="15" t="s">
        <v>21</v>
      </c>
    </row>
    <row r="1066" spans="2:7" x14ac:dyDescent="0.25">
      <c r="B1066" s="15" t="s">
        <v>19</v>
      </c>
      <c r="C1066" s="15" t="s">
        <v>1934</v>
      </c>
      <c r="D1066" s="16">
        <v>44755</v>
      </c>
      <c r="E1066" s="16">
        <v>44763</v>
      </c>
      <c r="F1066" s="28" t="s">
        <v>33</v>
      </c>
      <c r="G1066" s="15" t="s">
        <v>21</v>
      </c>
    </row>
    <row r="1067" spans="2:7" x14ac:dyDescent="0.25">
      <c r="B1067" s="15" t="s">
        <v>19</v>
      </c>
      <c r="C1067" s="15" t="s">
        <v>1935</v>
      </c>
      <c r="D1067" s="16">
        <v>44753</v>
      </c>
      <c r="E1067" s="16">
        <v>44760</v>
      </c>
      <c r="F1067" s="28" t="s">
        <v>33</v>
      </c>
      <c r="G1067" s="15" t="s">
        <v>21</v>
      </c>
    </row>
    <row r="1068" spans="2:7" x14ac:dyDescent="0.25">
      <c r="B1068" s="15" t="s">
        <v>19</v>
      </c>
      <c r="C1068" s="15" t="s">
        <v>1936</v>
      </c>
      <c r="D1068" s="16">
        <v>44753</v>
      </c>
      <c r="E1068" s="16">
        <v>44760</v>
      </c>
      <c r="F1068" s="28" t="s">
        <v>33</v>
      </c>
      <c r="G1068" s="15" t="s">
        <v>21</v>
      </c>
    </row>
    <row r="1069" spans="2:7" x14ac:dyDescent="0.25">
      <c r="B1069" s="15" t="s">
        <v>19</v>
      </c>
      <c r="C1069" s="15" t="s">
        <v>1937</v>
      </c>
      <c r="D1069" s="16">
        <v>44753</v>
      </c>
      <c r="E1069" s="16">
        <v>44760</v>
      </c>
      <c r="F1069" s="28" t="s">
        <v>33</v>
      </c>
      <c r="G1069" s="15" t="s">
        <v>21</v>
      </c>
    </row>
    <row r="1070" spans="2:7" x14ac:dyDescent="0.25">
      <c r="B1070" s="15" t="s">
        <v>19</v>
      </c>
      <c r="C1070" s="15" t="s">
        <v>1938</v>
      </c>
      <c r="D1070" s="16">
        <v>44753</v>
      </c>
      <c r="E1070" s="16">
        <v>44760</v>
      </c>
      <c r="F1070" s="28" t="s">
        <v>33</v>
      </c>
      <c r="G1070" s="15" t="s">
        <v>21</v>
      </c>
    </row>
    <row r="1071" spans="2:7" x14ac:dyDescent="0.25">
      <c r="B1071" s="15" t="s">
        <v>19</v>
      </c>
      <c r="C1071" s="15" t="s">
        <v>1939</v>
      </c>
      <c r="D1071" s="16">
        <v>44753</v>
      </c>
      <c r="E1071" s="16">
        <v>44760</v>
      </c>
      <c r="F1071" s="28" t="s">
        <v>33</v>
      </c>
      <c r="G1071" s="15" t="s">
        <v>21</v>
      </c>
    </row>
    <row r="1072" spans="2:7" x14ac:dyDescent="0.25">
      <c r="B1072" s="15" t="s">
        <v>19</v>
      </c>
      <c r="C1072" s="15" t="s">
        <v>1940</v>
      </c>
      <c r="D1072" s="16">
        <v>44753</v>
      </c>
      <c r="E1072" s="16">
        <v>44760</v>
      </c>
      <c r="F1072" s="28" t="s">
        <v>33</v>
      </c>
      <c r="G1072" s="15" t="s">
        <v>21</v>
      </c>
    </row>
    <row r="1073" spans="2:7" x14ac:dyDescent="0.25">
      <c r="B1073" s="15" t="s">
        <v>19</v>
      </c>
      <c r="C1073" s="15" t="s">
        <v>1941</v>
      </c>
      <c r="D1073" s="16">
        <v>44753</v>
      </c>
      <c r="E1073" s="16">
        <v>44760</v>
      </c>
      <c r="F1073" s="28" t="s">
        <v>33</v>
      </c>
      <c r="G1073" s="15" t="s">
        <v>21</v>
      </c>
    </row>
    <row r="1074" spans="2:7" x14ac:dyDescent="0.25">
      <c r="B1074" s="15" t="s">
        <v>19</v>
      </c>
      <c r="C1074" s="15" t="s">
        <v>1942</v>
      </c>
      <c r="D1074" s="16">
        <v>44754</v>
      </c>
      <c r="E1074" s="16">
        <v>44761</v>
      </c>
      <c r="F1074" s="28" t="s">
        <v>33</v>
      </c>
      <c r="G1074" s="15" t="s">
        <v>21</v>
      </c>
    </row>
    <row r="1075" spans="2:7" x14ac:dyDescent="0.25">
      <c r="B1075" s="15" t="s">
        <v>19</v>
      </c>
      <c r="C1075" s="15" t="s">
        <v>1943</v>
      </c>
      <c r="D1075" s="16">
        <v>44754</v>
      </c>
      <c r="E1075" s="16">
        <v>44761</v>
      </c>
      <c r="F1075" s="28" t="s">
        <v>33</v>
      </c>
      <c r="G1075" s="15" t="s">
        <v>21</v>
      </c>
    </row>
    <row r="1076" spans="2:7" x14ac:dyDescent="0.25">
      <c r="B1076" s="15" t="s">
        <v>19</v>
      </c>
      <c r="C1076" s="15" t="s">
        <v>1944</v>
      </c>
      <c r="D1076" s="16">
        <v>44756</v>
      </c>
      <c r="E1076" s="16">
        <v>44764</v>
      </c>
      <c r="F1076" s="28" t="s">
        <v>33</v>
      </c>
      <c r="G1076" s="15" t="s">
        <v>21</v>
      </c>
    </row>
    <row r="1077" spans="2:7" x14ac:dyDescent="0.25">
      <c r="B1077" s="15" t="s">
        <v>19</v>
      </c>
      <c r="C1077" s="15" t="s">
        <v>1945</v>
      </c>
      <c r="D1077" s="16">
        <v>44753</v>
      </c>
      <c r="E1077" s="16">
        <v>44760</v>
      </c>
      <c r="F1077" s="28" t="s">
        <v>33</v>
      </c>
      <c r="G1077" s="15" t="s">
        <v>21</v>
      </c>
    </row>
    <row r="1078" spans="2:7" x14ac:dyDescent="0.25">
      <c r="B1078" s="15" t="s">
        <v>19</v>
      </c>
      <c r="C1078" s="15" t="s">
        <v>1946</v>
      </c>
      <c r="D1078" s="16">
        <v>44753</v>
      </c>
      <c r="E1078" s="16">
        <v>44760</v>
      </c>
      <c r="F1078" s="28" t="s">
        <v>33</v>
      </c>
      <c r="G1078" s="15" t="s">
        <v>21</v>
      </c>
    </row>
    <row r="1079" spans="2:7" x14ac:dyDescent="0.25">
      <c r="B1079" s="15" t="s">
        <v>19</v>
      </c>
      <c r="C1079" s="15" t="s">
        <v>1947</v>
      </c>
      <c r="D1079" s="16">
        <v>44753</v>
      </c>
      <c r="E1079" s="16">
        <v>44760</v>
      </c>
      <c r="F1079" s="28" t="s">
        <v>33</v>
      </c>
      <c r="G1079" s="15" t="s">
        <v>21</v>
      </c>
    </row>
    <row r="1080" spans="2:7" x14ac:dyDescent="0.25">
      <c r="B1080" s="15" t="s">
        <v>19</v>
      </c>
      <c r="C1080" s="15" t="s">
        <v>1948</v>
      </c>
      <c r="D1080" s="16">
        <v>44755</v>
      </c>
      <c r="E1080" s="16">
        <v>44763</v>
      </c>
      <c r="F1080" s="28" t="s">
        <v>33</v>
      </c>
      <c r="G1080" s="15" t="s">
        <v>21</v>
      </c>
    </row>
    <row r="1081" spans="2:7" x14ac:dyDescent="0.25">
      <c r="B1081" s="15" t="s">
        <v>19</v>
      </c>
      <c r="C1081" s="15" t="s">
        <v>1949</v>
      </c>
      <c r="D1081" s="16">
        <v>44753</v>
      </c>
      <c r="E1081" s="16">
        <v>44760</v>
      </c>
      <c r="F1081" s="28" t="s">
        <v>33</v>
      </c>
      <c r="G1081" s="15" t="s">
        <v>21</v>
      </c>
    </row>
    <row r="1082" spans="2:7" x14ac:dyDescent="0.25">
      <c r="B1082" s="15" t="s">
        <v>19</v>
      </c>
      <c r="C1082" s="15" t="s">
        <v>1950</v>
      </c>
      <c r="D1082" s="16">
        <v>44753</v>
      </c>
      <c r="E1082" s="16">
        <v>44760</v>
      </c>
      <c r="F1082" s="28" t="s">
        <v>33</v>
      </c>
      <c r="G1082" s="15" t="s">
        <v>21</v>
      </c>
    </row>
    <row r="1083" spans="2:7" x14ac:dyDescent="0.25">
      <c r="B1083" s="15" t="s">
        <v>19</v>
      </c>
      <c r="C1083" s="15" t="s">
        <v>1951</v>
      </c>
      <c r="D1083" s="16">
        <v>44753</v>
      </c>
      <c r="E1083" s="16">
        <v>44760</v>
      </c>
      <c r="F1083" s="28" t="s">
        <v>33</v>
      </c>
      <c r="G1083" s="15" t="s">
        <v>21</v>
      </c>
    </row>
    <row r="1084" spans="2:7" x14ac:dyDescent="0.25">
      <c r="B1084" s="15" t="s">
        <v>19</v>
      </c>
      <c r="C1084" s="15" t="s">
        <v>1952</v>
      </c>
      <c r="D1084" s="16">
        <v>44753</v>
      </c>
      <c r="E1084" s="16">
        <v>44760</v>
      </c>
      <c r="F1084" s="28" t="s">
        <v>33</v>
      </c>
      <c r="G1084" s="15" t="s">
        <v>21</v>
      </c>
    </row>
    <row r="1085" spans="2:7" x14ac:dyDescent="0.25">
      <c r="B1085" s="15" t="s">
        <v>19</v>
      </c>
      <c r="C1085" s="15" t="s">
        <v>1953</v>
      </c>
      <c r="D1085" s="16">
        <v>44753</v>
      </c>
      <c r="E1085" s="16">
        <v>44760</v>
      </c>
      <c r="F1085" s="28" t="s">
        <v>33</v>
      </c>
      <c r="G1085" s="15" t="s">
        <v>21</v>
      </c>
    </row>
    <row r="1086" spans="2:7" x14ac:dyDescent="0.25">
      <c r="B1086" s="15" t="s">
        <v>19</v>
      </c>
      <c r="C1086" s="15" t="s">
        <v>1954</v>
      </c>
      <c r="D1086" s="16">
        <v>44753</v>
      </c>
      <c r="E1086" s="16">
        <v>44760</v>
      </c>
      <c r="F1086" s="28" t="s">
        <v>33</v>
      </c>
      <c r="G1086" s="15" t="s">
        <v>21</v>
      </c>
    </row>
    <row r="1087" spans="2:7" x14ac:dyDescent="0.25">
      <c r="B1087" s="15" t="s">
        <v>19</v>
      </c>
      <c r="C1087" s="15" t="s">
        <v>1955</v>
      </c>
      <c r="D1087" s="16">
        <v>44753</v>
      </c>
      <c r="E1087" s="16">
        <v>44760</v>
      </c>
      <c r="F1087" s="28" t="s">
        <v>33</v>
      </c>
      <c r="G1087" s="15" t="s">
        <v>21</v>
      </c>
    </row>
    <row r="1088" spans="2:7" x14ac:dyDescent="0.25">
      <c r="B1088" s="15" t="s">
        <v>19</v>
      </c>
      <c r="C1088" s="15" t="s">
        <v>1956</v>
      </c>
      <c r="D1088" s="16">
        <v>44753</v>
      </c>
      <c r="E1088" s="16">
        <v>44760</v>
      </c>
      <c r="F1088" s="28" t="s">
        <v>33</v>
      </c>
      <c r="G1088" s="15" t="s">
        <v>21</v>
      </c>
    </row>
    <row r="1089" spans="2:7" x14ac:dyDescent="0.25">
      <c r="B1089" s="15" t="s">
        <v>19</v>
      </c>
      <c r="C1089" s="15" t="s">
        <v>1957</v>
      </c>
      <c r="D1089" s="16">
        <v>44753</v>
      </c>
      <c r="E1089" s="16">
        <v>44760</v>
      </c>
      <c r="F1089" s="28" t="s">
        <v>33</v>
      </c>
      <c r="G1089" s="15" t="s">
        <v>21</v>
      </c>
    </row>
    <row r="1090" spans="2:7" x14ac:dyDescent="0.25">
      <c r="B1090" s="15" t="s">
        <v>19</v>
      </c>
      <c r="C1090" s="15" t="s">
        <v>1958</v>
      </c>
      <c r="D1090" s="16">
        <v>44753</v>
      </c>
      <c r="E1090" s="16">
        <v>44760</v>
      </c>
      <c r="F1090" s="28" t="s">
        <v>33</v>
      </c>
      <c r="G1090" s="15" t="s">
        <v>21</v>
      </c>
    </row>
    <row r="1091" spans="2:7" x14ac:dyDescent="0.25">
      <c r="B1091" s="15" t="s">
        <v>19</v>
      </c>
      <c r="C1091" s="15" t="s">
        <v>1959</v>
      </c>
      <c r="D1091" s="16">
        <v>44753</v>
      </c>
      <c r="E1091" s="16">
        <v>44760</v>
      </c>
      <c r="F1091" s="28" t="s">
        <v>33</v>
      </c>
      <c r="G1091" s="15" t="s">
        <v>21</v>
      </c>
    </row>
    <row r="1092" spans="2:7" x14ac:dyDescent="0.25">
      <c r="B1092" s="15" t="s">
        <v>19</v>
      </c>
      <c r="C1092" s="15" t="s">
        <v>1960</v>
      </c>
      <c r="D1092" s="16">
        <v>44753</v>
      </c>
      <c r="E1092" s="16">
        <v>44760</v>
      </c>
      <c r="F1092" s="28" t="s">
        <v>33</v>
      </c>
      <c r="G1092" s="15" t="s">
        <v>21</v>
      </c>
    </row>
    <row r="1093" spans="2:7" x14ac:dyDescent="0.25">
      <c r="B1093" s="15" t="s">
        <v>19</v>
      </c>
      <c r="C1093" s="15" t="s">
        <v>1961</v>
      </c>
      <c r="D1093" s="16">
        <v>44753</v>
      </c>
      <c r="E1093" s="16">
        <v>44760</v>
      </c>
      <c r="F1093" s="28" t="s">
        <v>33</v>
      </c>
      <c r="G1093" s="15" t="s">
        <v>21</v>
      </c>
    </row>
    <row r="1094" spans="2:7" x14ac:dyDescent="0.25">
      <c r="B1094" s="15" t="s">
        <v>19</v>
      </c>
      <c r="C1094" s="15" t="s">
        <v>1962</v>
      </c>
      <c r="D1094" s="16">
        <v>44753</v>
      </c>
      <c r="E1094" s="16">
        <v>44760</v>
      </c>
      <c r="F1094" s="28" t="s">
        <v>33</v>
      </c>
      <c r="G1094" s="15" t="s">
        <v>21</v>
      </c>
    </row>
    <row r="1095" spans="2:7" x14ac:dyDescent="0.25">
      <c r="B1095" s="15" t="s">
        <v>19</v>
      </c>
      <c r="C1095" s="15" t="s">
        <v>1963</v>
      </c>
      <c r="D1095" s="16">
        <v>44753</v>
      </c>
      <c r="E1095" s="16">
        <v>44760</v>
      </c>
      <c r="F1095" s="28" t="s">
        <v>33</v>
      </c>
      <c r="G1095" s="15" t="s">
        <v>21</v>
      </c>
    </row>
    <row r="1096" spans="2:7" x14ac:dyDescent="0.25">
      <c r="B1096" s="15" t="s">
        <v>19</v>
      </c>
      <c r="C1096" s="15" t="s">
        <v>1964</v>
      </c>
      <c r="D1096" s="16">
        <v>44753</v>
      </c>
      <c r="E1096" s="16">
        <v>44760</v>
      </c>
      <c r="F1096" s="28" t="s">
        <v>33</v>
      </c>
      <c r="G1096" s="15" t="s">
        <v>21</v>
      </c>
    </row>
    <row r="1097" spans="2:7" x14ac:dyDescent="0.25">
      <c r="B1097" s="15" t="s">
        <v>19</v>
      </c>
      <c r="C1097" s="15" t="s">
        <v>1965</v>
      </c>
      <c r="D1097" s="16">
        <v>44753</v>
      </c>
      <c r="E1097" s="16">
        <v>44760</v>
      </c>
      <c r="F1097" s="28" t="s">
        <v>33</v>
      </c>
      <c r="G1097" s="15" t="s">
        <v>21</v>
      </c>
    </row>
    <row r="1098" spans="2:7" x14ac:dyDescent="0.25">
      <c r="B1098" s="15" t="s">
        <v>19</v>
      </c>
      <c r="C1098" s="15" t="s">
        <v>1966</v>
      </c>
      <c r="D1098" s="16">
        <v>44753</v>
      </c>
      <c r="E1098" s="16">
        <v>44760</v>
      </c>
      <c r="F1098" s="28" t="s">
        <v>33</v>
      </c>
      <c r="G1098" s="15" t="s">
        <v>21</v>
      </c>
    </row>
    <row r="1099" spans="2:7" x14ac:dyDescent="0.25">
      <c r="B1099" s="15" t="s">
        <v>19</v>
      </c>
      <c r="C1099" s="15" t="s">
        <v>1967</v>
      </c>
      <c r="D1099" s="16">
        <v>44753</v>
      </c>
      <c r="E1099" s="16">
        <v>44760</v>
      </c>
      <c r="F1099" s="28" t="s">
        <v>33</v>
      </c>
      <c r="G1099" s="15" t="s">
        <v>21</v>
      </c>
    </row>
    <row r="1100" spans="2:7" x14ac:dyDescent="0.25">
      <c r="B1100" s="15" t="s">
        <v>19</v>
      </c>
      <c r="C1100" s="15" t="s">
        <v>1968</v>
      </c>
      <c r="D1100" s="16">
        <v>44753</v>
      </c>
      <c r="E1100" s="16">
        <v>44760</v>
      </c>
      <c r="F1100" s="28" t="s">
        <v>33</v>
      </c>
      <c r="G1100" s="15" t="s">
        <v>21</v>
      </c>
    </row>
    <row r="1101" spans="2:7" x14ac:dyDescent="0.25">
      <c r="B1101" s="15" t="s">
        <v>19</v>
      </c>
      <c r="C1101" s="15" t="s">
        <v>1969</v>
      </c>
      <c r="D1101" s="16">
        <v>44753</v>
      </c>
      <c r="E1101" s="16">
        <v>44760</v>
      </c>
      <c r="F1101" s="28" t="s">
        <v>33</v>
      </c>
      <c r="G1101" s="15" t="s">
        <v>21</v>
      </c>
    </row>
    <row r="1102" spans="2:7" x14ac:dyDescent="0.25">
      <c r="B1102" s="15" t="s">
        <v>19</v>
      </c>
      <c r="C1102" s="15" t="s">
        <v>1970</v>
      </c>
      <c r="D1102" s="16">
        <v>44753</v>
      </c>
      <c r="E1102" s="16">
        <v>44760</v>
      </c>
      <c r="F1102" s="28" t="s">
        <v>33</v>
      </c>
      <c r="G1102" s="15" t="s">
        <v>21</v>
      </c>
    </row>
    <row r="1103" spans="2:7" x14ac:dyDescent="0.25">
      <c r="B1103" s="15" t="s">
        <v>19</v>
      </c>
      <c r="C1103" s="15" t="s">
        <v>1971</v>
      </c>
      <c r="D1103" s="16">
        <v>44753</v>
      </c>
      <c r="E1103" s="16">
        <v>44760</v>
      </c>
      <c r="F1103" s="28" t="s">
        <v>33</v>
      </c>
      <c r="G1103" s="15" t="s">
        <v>21</v>
      </c>
    </row>
    <row r="1104" spans="2:7" x14ac:dyDescent="0.25">
      <c r="B1104" s="15" t="s">
        <v>19</v>
      </c>
      <c r="C1104" s="15" t="s">
        <v>1972</v>
      </c>
      <c r="D1104" s="16">
        <v>44751</v>
      </c>
      <c r="E1104" s="16">
        <v>44757</v>
      </c>
      <c r="F1104" s="28" t="s">
        <v>33</v>
      </c>
      <c r="G1104" s="15" t="s">
        <v>21</v>
      </c>
    </row>
    <row r="1105" spans="2:7" x14ac:dyDescent="0.25">
      <c r="B1105" s="15" t="s">
        <v>19</v>
      </c>
      <c r="C1105" s="15" t="s">
        <v>1973</v>
      </c>
      <c r="D1105" s="16">
        <v>44750</v>
      </c>
      <c r="E1105" s="16">
        <v>44757</v>
      </c>
      <c r="F1105" s="28" t="s">
        <v>33</v>
      </c>
      <c r="G1105" s="15" t="s">
        <v>21</v>
      </c>
    </row>
    <row r="1106" spans="2:7" x14ac:dyDescent="0.25">
      <c r="B1106" s="15" t="s">
        <v>19</v>
      </c>
      <c r="C1106" s="15" t="s">
        <v>1974</v>
      </c>
      <c r="D1106" s="16">
        <v>44751</v>
      </c>
      <c r="E1106" s="16">
        <v>44757</v>
      </c>
      <c r="F1106" s="28" t="s">
        <v>33</v>
      </c>
      <c r="G1106" s="15" t="s">
        <v>21</v>
      </c>
    </row>
    <row r="1107" spans="2:7" x14ac:dyDescent="0.25">
      <c r="B1107" s="15" t="s">
        <v>19</v>
      </c>
      <c r="C1107" s="15" t="s">
        <v>1975</v>
      </c>
      <c r="D1107" s="16">
        <v>44750</v>
      </c>
      <c r="E1107" s="16">
        <v>44757</v>
      </c>
      <c r="F1107" s="28" t="s">
        <v>33</v>
      </c>
      <c r="G1107" s="15" t="s">
        <v>21</v>
      </c>
    </row>
    <row r="1108" spans="2:7" x14ac:dyDescent="0.25">
      <c r="B1108" s="15" t="s">
        <v>19</v>
      </c>
      <c r="C1108" s="15" t="s">
        <v>1976</v>
      </c>
      <c r="D1108" s="16">
        <v>44753</v>
      </c>
      <c r="E1108" s="16">
        <v>44760</v>
      </c>
      <c r="F1108" s="28" t="s">
        <v>33</v>
      </c>
      <c r="G1108" s="15" t="s">
        <v>21</v>
      </c>
    </row>
    <row r="1109" spans="2:7" x14ac:dyDescent="0.25">
      <c r="B1109" s="15" t="s">
        <v>19</v>
      </c>
      <c r="C1109" s="15" t="s">
        <v>1977</v>
      </c>
      <c r="D1109" s="16">
        <v>44753</v>
      </c>
      <c r="E1109" s="16">
        <v>44760</v>
      </c>
      <c r="F1109" s="28" t="s">
        <v>33</v>
      </c>
      <c r="G1109" s="15" t="s">
        <v>21</v>
      </c>
    </row>
    <row r="1110" spans="2:7" x14ac:dyDescent="0.25">
      <c r="B1110" s="15" t="s">
        <v>19</v>
      </c>
      <c r="C1110" s="15" t="s">
        <v>1978</v>
      </c>
      <c r="D1110" s="16">
        <v>44753</v>
      </c>
      <c r="E1110" s="16">
        <v>44760</v>
      </c>
      <c r="F1110" s="28" t="s">
        <v>33</v>
      </c>
      <c r="G1110" s="15" t="s">
        <v>21</v>
      </c>
    </row>
    <row r="1111" spans="2:7" x14ac:dyDescent="0.25">
      <c r="B1111" s="15" t="s">
        <v>19</v>
      </c>
      <c r="C1111" s="15" t="s">
        <v>1979</v>
      </c>
      <c r="D1111" s="16">
        <v>44753</v>
      </c>
      <c r="E1111" s="16">
        <v>44760</v>
      </c>
      <c r="F1111" s="28" t="s">
        <v>33</v>
      </c>
      <c r="G1111" s="15" t="s">
        <v>21</v>
      </c>
    </row>
    <row r="1112" spans="2:7" x14ac:dyDescent="0.25">
      <c r="B1112" s="15" t="s">
        <v>19</v>
      </c>
      <c r="C1112" s="15" t="s">
        <v>1980</v>
      </c>
      <c r="D1112" s="16">
        <v>44753</v>
      </c>
      <c r="E1112" s="16">
        <v>44760</v>
      </c>
      <c r="F1112" s="28" t="s">
        <v>33</v>
      </c>
      <c r="G1112" s="15" t="s">
        <v>21</v>
      </c>
    </row>
    <row r="1113" spans="2:7" x14ac:dyDescent="0.25">
      <c r="B1113" s="15" t="s">
        <v>19</v>
      </c>
      <c r="C1113" s="15" t="s">
        <v>1981</v>
      </c>
      <c r="D1113" s="16">
        <v>44753</v>
      </c>
      <c r="E1113" s="16">
        <v>44760</v>
      </c>
      <c r="F1113" s="28" t="s">
        <v>33</v>
      </c>
      <c r="G1113" s="15" t="s">
        <v>21</v>
      </c>
    </row>
    <row r="1114" spans="2:7" x14ac:dyDescent="0.25">
      <c r="B1114" s="15" t="s">
        <v>19</v>
      </c>
      <c r="C1114" s="15" t="s">
        <v>1982</v>
      </c>
      <c r="D1114" s="16">
        <v>44753</v>
      </c>
      <c r="E1114" s="16">
        <v>44760</v>
      </c>
      <c r="F1114" s="28" t="s">
        <v>33</v>
      </c>
      <c r="G1114" s="15" t="s">
        <v>21</v>
      </c>
    </row>
    <row r="1115" spans="2:7" x14ac:dyDescent="0.25">
      <c r="B1115" s="15" t="s">
        <v>19</v>
      </c>
      <c r="C1115" s="15" t="s">
        <v>1983</v>
      </c>
      <c r="D1115" s="16">
        <v>44753</v>
      </c>
      <c r="E1115" s="16">
        <v>44760</v>
      </c>
      <c r="F1115" s="28" t="s">
        <v>33</v>
      </c>
      <c r="G1115" s="15" t="s">
        <v>21</v>
      </c>
    </row>
    <row r="1116" spans="2:7" x14ac:dyDescent="0.25">
      <c r="B1116" s="15" t="s">
        <v>19</v>
      </c>
      <c r="C1116" s="15" t="s">
        <v>1984</v>
      </c>
      <c r="D1116" s="16">
        <v>44753</v>
      </c>
      <c r="E1116" s="16">
        <v>44760</v>
      </c>
      <c r="F1116" s="28" t="s">
        <v>33</v>
      </c>
      <c r="G1116" s="15" t="s">
        <v>21</v>
      </c>
    </row>
    <row r="1117" spans="2:7" x14ac:dyDescent="0.25">
      <c r="B1117" s="15" t="s">
        <v>19</v>
      </c>
      <c r="C1117" s="15" t="s">
        <v>1985</v>
      </c>
      <c r="D1117" s="16">
        <v>44753</v>
      </c>
      <c r="E1117" s="16">
        <v>44760</v>
      </c>
      <c r="F1117" s="28" t="s">
        <v>33</v>
      </c>
      <c r="G1117" s="15" t="s">
        <v>21</v>
      </c>
    </row>
    <row r="1118" spans="2:7" x14ac:dyDescent="0.25">
      <c r="B1118" s="15" t="s">
        <v>19</v>
      </c>
      <c r="C1118" s="15" t="s">
        <v>1986</v>
      </c>
      <c r="D1118" s="16">
        <v>44753</v>
      </c>
      <c r="E1118" s="16">
        <v>44760</v>
      </c>
      <c r="F1118" s="28" t="s">
        <v>33</v>
      </c>
      <c r="G1118" s="15" t="s">
        <v>21</v>
      </c>
    </row>
    <row r="1119" spans="2:7" x14ac:dyDescent="0.25">
      <c r="B1119" s="15" t="s">
        <v>19</v>
      </c>
      <c r="C1119" s="15" t="s">
        <v>1987</v>
      </c>
      <c r="D1119" s="16">
        <v>44753</v>
      </c>
      <c r="E1119" s="16">
        <v>44760</v>
      </c>
      <c r="F1119" s="28" t="s">
        <v>33</v>
      </c>
      <c r="G1119" s="15" t="s">
        <v>21</v>
      </c>
    </row>
    <row r="1120" spans="2:7" x14ac:dyDescent="0.25">
      <c r="B1120" s="15" t="s">
        <v>19</v>
      </c>
      <c r="C1120" s="15" t="s">
        <v>1988</v>
      </c>
      <c r="D1120" s="16">
        <v>44753</v>
      </c>
      <c r="E1120" s="16">
        <v>44760</v>
      </c>
      <c r="F1120" s="28" t="s">
        <v>33</v>
      </c>
      <c r="G1120" s="15" t="s">
        <v>21</v>
      </c>
    </row>
    <row r="1121" spans="2:7" x14ac:dyDescent="0.25">
      <c r="B1121" s="15" t="s">
        <v>19</v>
      </c>
      <c r="C1121" s="15" t="s">
        <v>1989</v>
      </c>
      <c r="D1121" s="16">
        <v>44753</v>
      </c>
      <c r="E1121" s="16">
        <v>44760</v>
      </c>
      <c r="F1121" s="28" t="s">
        <v>33</v>
      </c>
      <c r="G1121" s="15" t="s">
        <v>21</v>
      </c>
    </row>
    <row r="1122" spans="2:7" x14ac:dyDescent="0.25">
      <c r="B1122" s="15" t="s">
        <v>19</v>
      </c>
      <c r="C1122" s="15" t="s">
        <v>1990</v>
      </c>
      <c r="D1122" s="16">
        <v>44753</v>
      </c>
      <c r="E1122" s="16">
        <v>44760</v>
      </c>
      <c r="F1122" s="28" t="s">
        <v>33</v>
      </c>
      <c r="G1122" s="15" t="s">
        <v>21</v>
      </c>
    </row>
    <row r="1123" spans="2:7" x14ac:dyDescent="0.25">
      <c r="B1123" s="15" t="s">
        <v>19</v>
      </c>
      <c r="C1123" s="15" t="s">
        <v>1991</v>
      </c>
      <c r="D1123" s="16">
        <v>44753</v>
      </c>
      <c r="E1123" s="16">
        <v>44760</v>
      </c>
      <c r="F1123" s="28" t="s">
        <v>33</v>
      </c>
      <c r="G1123" s="15" t="s">
        <v>21</v>
      </c>
    </row>
    <row r="1124" spans="2:7" x14ac:dyDescent="0.25">
      <c r="B1124" s="15" t="s">
        <v>19</v>
      </c>
      <c r="C1124" s="15" t="s">
        <v>1992</v>
      </c>
      <c r="D1124" s="16">
        <v>44755</v>
      </c>
      <c r="E1124" s="16">
        <v>44763</v>
      </c>
      <c r="F1124" s="28" t="s">
        <v>33</v>
      </c>
      <c r="G1124" s="15" t="s">
        <v>34</v>
      </c>
    </row>
    <row r="1125" spans="2:7" x14ac:dyDescent="0.25">
      <c r="B1125" s="15" t="s">
        <v>19</v>
      </c>
      <c r="C1125" s="15" t="s">
        <v>1993</v>
      </c>
      <c r="D1125" s="16">
        <v>44753</v>
      </c>
      <c r="E1125" s="16">
        <v>44760</v>
      </c>
      <c r="F1125" s="28" t="s">
        <v>33</v>
      </c>
      <c r="G1125" s="15" t="s">
        <v>21</v>
      </c>
    </row>
    <row r="1126" spans="2:7" x14ac:dyDescent="0.25">
      <c r="B1126" s="15" t="s">
        <v>19</v>
      </c>
      <c r="C1126" s="15" t="s">
        <v>1994</v>
      </c>
      <c r="D1126" s="16">
        <v>44747</v>
      </c>
      <c r="E1126" s="16">
        <v>44754</v>
      </c>
      <c r="F1126" s="28" t="s">
        <v>33</v>
      </c>
      <c r="G1126" s="15" t="s">
        <v>21</v>
      </c>
    </row>
    <row r="1127" spans="2:7" x14ac:dyDescent="0.25">
      <c r="B1127" s="15" t="s">
        <v>19</v>
      </c>
      <c r="C1127" s="15" t="s">
        <v>1995</v>
      </c>
      <c r="D1127" s="16">
        <v>44750</v>
      </c>
      <c r="E1127" s="16">
        <v>44757</v>
      </c>
      <c r="F1127" s="28" t="s">
        <v>33</v>
      </c>
      <c r="G1127" s="15" t="s">
        <v>21</v>
      </c>
    </row>
    <row r="1128" spans="2:7" x14ac:dyDescent="0.25">
      <c r="B1128" s="15" t="s">
        <v>19</v>
      </c>
      <c r="C1128" s="15" t="s">
        <v>1996</v>
      </c>
      <c r="D1128" s="16">
        <v>44747</v>
      </c>
      <c r="E1128" s="16">
        <v>44754</v>
      </c>
      <c r="F1128" s="28" t="s">
        <v>33</v>
      </c>
      <c r="G1128" s="15" t="s">
        <v>21</v>
      </c>
    </row>
    <row r="1129" spans="2:7" x14ac:dyDescent="0.25">
      <c r="B1129" s="15" t="s">
        <v>19</v>
      </c>
      <c r="C1129" s="15" t="s">
        <v>1997</v>
      </c>
      <c r="D1129" s="16">
        <v>44747</v>
      </c>
      <c r="E1129" s="16">
        <v>44754</v>
      </c>
      <c r="F1129" s="28" t="s">
        <v>33</v>
      </c>
      <c r="G1129" s="15" t="s">
        <v>21</v>
      </c>
    </row>
    <row r="1130" spans="2:7" x14ac:dyDescent="0.25">
      <c r="B1130" s="15" t="s">
        <v>19</v>
      </c>
      <c r="C1130" s="15" t="s">
        <v>1998</v>
      </c>
      <c r="D1130" s="16">
        <v>44747</v>
      </c>
      <c r="E1130" s="16">
        <v>44754</v>
      </c>
      <c r="F1130" s="28" t="s">
        <v>33</v>
      </c>
      <c r="G1130" s="15" t="s">
        <v>21</v>
      </c>
    </row>
    <row r="1131" spans="2:7" x14ac:dyDescent="0.25">
      <c r="B1131" s="15" t="s">
        <v>19</v>
      </c>
      <c r="C1131" s="15" t="s">
        <v>1999</v>
      </c>
      <c r="D1131" s="16">
        <v>44749</v>
      </c>
      <c r="E1131" s="16">
        <v>44756</v>
      </c>
      <c r="F1131" s="28" t="s">
        <v>33</v>
      </c>
      <c r="G1131" s="15" t="s">
        <v>21</v>
      </c>
    </row>
    <row r="1132" spans="2:7" x14ac:dyDescent="0.25">
      <c r="B1132" s="15" t="s">
        <v>19</v>
      </c>
      <c r="C1132" s="15" t="s">
        <v>2000</v>
      </c>
      <c r="D1132" s="16">
        <v>44747</v>
      </c>
      <c r="E1132" s="16">
        <v>44754</v>
      </c>
      <c r="F1132" s="28" t="s">
        <v>33</v>
      </c>
      <c r="G1132" s="15" t="s">
        <v>21</v>
      </c>
    </row>
    <row r="1133" spans="2:7" x14ac:dyDescent="0.25">
      <c r="B1133" s="15" t="s">
        <v>19</v>
      </c>
      <c r="C1133" s="15" t="s">
        <v>2001</v>
      </c>
      <c r="D1133" s="16">
        <v>44747</v>
      </c>
      <c r="E1133" s="16">
        <v>44754</v>
      </c>
      <c r="F1133" s="28" t="s">
        <v>33</v>
      </c>
      <c r="G1133" s="15" t="s">
        <v>21</v>
      </c>
    </row>
    <row r="1134" spans="2:7" x14ac:dyDescent="0.25">
      <c r="B1134" s="15" t="s">
        <v>19</v>
      </c>
      <c r="C1134" s="15" t="s">
        <v>2002</v>
      </c>
      <c r="D1134" s="16">
        <v>44748</v>
      </c>
      <c r="E1134" s="16">
        <v>44755</v>
      </c>
      <c r="F1134" s="28" t="s">
        <v>33</v>
      </c>
      <c r="G1134" s="15" t="s">
        <v>21</v>
      </c>
    </row>
    <row r="1135" spans="2:7" x14ac:dyDescent="0.25">
      <c r="B1135" s="15" t="s">
        <v>19</v>
      </c>
      <c r="C1135" s="15" t="s">
        <v>2003</v>
      </c>
      <c r="D1135" s="16">
        <v>44747</v>
      </c>
      <c r="E1135" s="16">
        <v>44754</v>
      </c>
      <c r="F1135" s="28" t="s">
        <v>33</v>
      </c>
      <c r="G1135" s="15" t="s">
        <v>21</v>
      </c>
    </row>
    <row r="1136" spans="2:7" x14ac:dyDescent="0.25">
      <c r="B1136" s="15" t="s">
        <v>19</v>
      </c>
      <c r="C1136" s="15" t="s">
        <v>2004</v>
      </c>
      <c r="D1136" s="16">
        <v>44747</v>
      </c>
      <c r="E1136" s="16">
        <v>44754</v>
      </c>
      <c r="F1136" s="28" t="s">
        <v>33</v>
      </c>
      <c r="G1136" s="15" t="s">
        <v>21</v>
      </c>
    </row>
    <row r="1137" spans="2:7" x14ac:dyDescent="0.25">
      <c r="B1137" s="15" t="s">
        <v>19</v>
      </c>
      <c r="C1137" s="15" t="s">
        <v>2005</v>
      </c>
      <c r="D1137" s="16">
        <v>44750</v>
      </c>
      <c r="E1137" s="16">
        <v>44757</v>
      </c>
      <c r="F1137" s="28" t="s">
        <v>33</v>
      </c>
      <c r="G1137" s="15" t="s">
        <v>21</v>
      </c>
    </row>
    <row r="1138" spans="2:7" x14ac:dyDescent="0.25">
      <c r="B1138" s="15" t="s">
        <v>19</v>
      </c>
      <c r="C1138" s="15" t="s">
        <v>2006</v>
      </c>
      <c r="D1138" s="16">
        <v>44750</v>
      </c>
      <c r="E1138" s="16">
        <v>44757</v>
      </c>
      <c r="F1138" s="28" t="s">
        <v>33</v>
      </c>
      <c r="G1138" s="15" t="s">
        <v>21</v>
      </c>
    </row>
    <row r="1139" spans="2:7" x14ac:dyDescent="0.25">
      <c r="B1139" s="15" t="s">
        <v>19</v>
      </c>
      <c r="C1139" s="15" t="s">
        <v>2007</v>
      </c>
      <c r="D1139" s="16">
        <v>44753</v>
      </c>
      <c r="E1139" s="16">
        <v>44760</v>
      </c>
      <c r="F1139" s="28" t="s">
        <v>33</v>
      </c>
      <c r="G1139" s="15" t="s">
        <v>21</v>
      </c>
    </row>
    <row r="1140" spans="2:7" x14ac:dyDescent="0.25">
      <c r="B1140" s="15" t="s">
        <v>19</v>
      </c>
      <c r="C1140" s="15" t="s">
        <v>2008</v>
      </c>
      <c r="D1140" s="16">
        <v>44750</v>
      </c>
      <c r="E1140" s="16">
        <v>44757</v>
      </c>
      <c r="F1140" s="28" t="s">
        <v>33</v>
      </c>
      <c r="G1140" s="15" t="s">
        <v>21</v>
      </c>
    </row>
    <row r="1141" spans="2:7" x14ac:dyDescent="0.25">
      <c r="B1141" s="15" t="s">
        <v>19</v>
      </c>
      <c r="C1141" s="15" t="s">
        <v>2009</v>
      </c>
      <c r="D1141" s="16">
        <v>44750</v>
      </c>
      <c r="E1141" s="16">
        <v>44757</v>
      </c>
      <c r="F1141" s="28" t="s">
        <v>33</v>
      </c>
      <c r="G1141" s="15" t="s">
        <v>21</v>
      </c>
    </row>
    <row r="1142" spans="2:7" x14ac:dyDescent="0.25">
      <c r="B1142" s="15" t="s">
        <v>19</v>
      </c>
      <c r="C1142" s="15" t="s">
        <v>2010</v>
      </c>
      <c r="D1142" s="16">
        <v>44750</v>
      </c>
      <c r="E1142" s="16">
        <v>44757</v>
      </c>
      <c r="F1142" s="28" t="s">
        <v>33</v>
      </c>
      <c r="G1142" s="15" t="s">
        <v>21</v>
      </c>
    </row>
    <row r="1143" spans="2:7" x14ac:dyDescent="0.25">
      <c r="B1143" s="15" t="s">
        <v>19</v>
      </c>
      <c r="C1143" s="15" t="s">
        <v>2011</v>
      </c>
      <c r="D1143" s="16">
        <v>44750</v>
      </c>
      <c r="E1143" s="16">
        <v>44757</v>
      </c>
      <c r="F1143" s="28" t="s">
        <v>33</v>
      </c>
      <c r="G1143" s="15" t="s">
        <v>21</v>
      </c>
    </row>
    <row r="1144" spans="2:7" x14ac:dyDescent="0.25">
      <c r="B1144" s="15" t="s">
        <v>19</v>
      </c>
      <c r="C1144" s="15" t="s">
        <v>2012</v>
      </c>
      <c r="D1144" s="16">
        <v>44750</v>
      </c>
      <c r="E1144" s="16">
        <v>44757</v>
      </c>
      <c r="F1144" s="28" t="s">
        <v>33</v>
      </c>
      <c r="G1144" s="15" t="s">
        <v>21</v>
      </c>
    </row>
    <row r="1145" spans="2:7" x14ac:dyDescent="0.25">
      <c r="B1145" s="15" t="s">
        <v>19</v>
      </c>
      <c r="C1145" s="15" t="s">
        <v>2013</v>
      </c>
      <c r="D1145" s="16">
        <v>44750</v>
      </c>
      <c r="E1145" s="16">
        <v>44757</v>
      </c>
      <c r="F1145" s="28" t="s">
        <v>33</v>
      </c>
      <c r="G1145" s="15" t="s">
        <v>21</v>
      </c>
    </row>
    <row r="1146" spans="2:7" x14ac:dyDescent="0.25">
      <c r="B1146" s="15" t="s">
        <v>19</v>
      </c>
      <c r="C1146" s="15" t="s">
        <v>2014</v>
      </c>
      <c r="D1146" s="16">
        <v>44753</v>
      </c>
      <c r="E1146" s="16">
        <v>44760</v>
      </c>
      <c r="F1146" s="28" t="s">
        <v>33</v>
      </c>
      <c r="G1146" s="15" t="s">
        <v>21</v>
      </c>
    </row>
    <row r="1147" spans="2:7" x14ac:dyDescent="0.25">
      <c r="B1147" s="15" t="s">
        <v>19</v>
      </c>
      <c r="C1147" s="15" t="s">
        <v>2015</v>
      </c>
      <c r="D1147" s="16">
        <v>44747</v>
      </c>
      <c r="E1147" s="16">
        <v>44754</v>
      </c>
      <c r="F1147" s="28" t="s">
        <v>33</v>
      </c>
      <c r="G1147" s="15" t="s">
        <v>21</v>
      </c>
    </row>
    <row r="1148" spans="2:7" x14ac:dyDescent="0.25">
      <c r="B1148" s="15" t="s">
        <v>19</v>
      </c>
      <c r="C1148" s="15" t="s">
        <v>2016</v>
      </c>
      <c r="D1148" s="16">
        <v>44747</v>
      </c>
      <c r="E1148" s="16">
        <v>44754</v>
      </c>
      <c r="F1148" s="28" t="s">
        <v>33</v>
      </c>
      <c r="G1148" s="15" t="s">
        <v>21</v>
      </c>
    </row>
    <row r="1149" spans="2:7" x14ac:dyDescent="0.25">
      <c r="B1149" s="15" t="s">
        <v>19</v>
      </c>
      <c r="C1149" s="15" t="s">
        <v>2017</v>
      </c>
      <c r="D1149" s="16">
        <v>44753</v>
      </c>
      <c r="E1149" s="16">
        <v>44760</v>
      </c>
      <c r="F1149" s="28" t="s">
        <v>33</v>
      </c>
      <c r="G1149" s="15" t="s">
        <v>21</v>
      </c>
    </row>
    <row r="1150" spans="2:7" x14ac:dyDescent="0.25">
      <c r="B1150" s="15" t="s">
        <v>19</v>
      </c>
      <c r="C1150" s="15" t="s">
        <v>2018</v>
      </c>
      <c r="D1150" s="16">
        <v>44753</v>
      </c>
      <c r="E1150" s="16">
        <v>44760</v>
      </c>
      <c r="F1150" s="28" t="s">
        <v>33</v>
      </c>
      <c r="G1150" s="15" t="s">
        <v>21</v>
      </c>
    </row>
    <row r="1151" spans="2:7" x14ac:dyDescent="0.25">
      <c r="B1151" s="15" t="s">
        <v>19</v>
      </c>
      <c r="C1151" s="15" t="s">
        <v>2019</v>
      </c>
      <c r="D1151" s="16">
        <v>44747</v>
      </c>
      <c r="E1151" s="16">
        <v>44754</v>
      </c>
      <c r="F1151" s="28" t="s">
        <v>33</v>
      </c>
      <c r="G1151" s="15" t="s">
        <v>21</v>
      </c>
    </row>
    <row r="1152" spans="2:7" x14ac:dyDescent="0.25">
      <c r="B1152" s="15" t="s">
        <v>19</v>
      </c>
      <c r="C1152" s="15" t="s">
        <v>2020</v>
      </c>
      <c r="D1152" s="16">
        <v>44753</v>
      </c>
      <c r="E1152" s="16">
        <v>44760</v>
      </c>
      <c r="F1152" s="28" t="s">
        <v>33</v>
      </c>
      <c r="G1152" s="15" t="s">
        <v>21</v>
      </c>
    </row>
    <row r="1153" spans="2:7" x14ac:dyDescent="0.25">
      <c r="B1153" s="15" t="s">
        <v>19</v>
      </c>
      <c r="C1153" s="15" t="s">
        <v>2021</v>
      </c>
      <c r="D1153" s="16">
        <v>44747</v>
      </c>
      <c r="E1153" s="16">
        <v>44754</v>
      </c>
      <c r="F1153" s="28" t="s">
        <v>33</v>
      </c>
      <c r="G1153" s="15" t="s">
        <v>21</v>
      </c>
    </row>
    <row r="1154" spans="2:7" x14ac:dyDescent="0.25">
      <c r="B1154" s="15" t="s">
        <v>19</v>
      </c>
      <c r="C1154" s="15" t="s">
        <v>2022</v>
      </c>
      <c r="D1154" s="16">
        <v>44753</v>
      </c>
      <c r="E1154" s="16">
        <v>44760</v>
      </c>
      <c r="F1154" s="28" t="s">
        <v>33</v>
      </c>
      <c r="G1154" s="15" t="s">
        <v>21</v>
      </c>
    </row>
    <row r="1155" spans="2:7" x14ac:dyDescent="0.25">
      <c r="B1155" s="15" t="s">
        <v>19</v>
      </c>
      <c r="C1155" s="15" t="s">
        <v>2023</v>
      </c>
      <c r="D1155" s="16">
        <v>44753</v>
      </c>
      <c r="E1155" s="16">
        <v>44760</v>
      </c>
      <c r="F1155" s="28" t="s">
        <v>33</v>
      </c>
      <c r="G1155" s="15" t="s">
        <v>21</v>
      </c>
    </row>
    <row r="1156" spans="2:7" x14ac:dyDescent="0.25">
      <c r="B1156" s="15" t="s">
        <v>19</v>
      </c>
      <c r="C1156" s="15" t="s">
        <v>2024</v>
      </c>
      <c r="D1156" s="16">
        <v>44753</v>
      </c>
      <c r="E1156" s="16">
        <v>44760</v>
      </c>
      <c r="F1156" s="28" t="s">
        <v>33</v>
      </c>
      <c r="G1156" s="15" t="s">
        <v>21</v>
      </c>
    </row>
    <row r="1157" spans="2:7" x14ac:dyDescent="0.25">
      <c r="B1157" s="15" t="s">
        <v>19</v>
      </c>
      <c r="C1157" s="15" t="s">
        <v>2025</v>
      </c>
      <c r="D1157" s="16">
        <v>44753</v>
      </c>
      <c r="E1157" s="16">
        <v>44760</v>
      </c>
      <c r="F1157" s="28" t="s">
        <v>33</v>
      </c>
      <c r="G1157" s="15" t="s">
        <v>21</v>
      </c>
    </row>
    <row r="1158" spans="2:7" x14ac:dyDescent="0.25">
      <c r="B1158" s="15" t="s">
        <v>19</v>
      </c>
      <c r="C1158" s="15" t="s">
        <v>2026</v>
      </c>
      <c r="D1158" s="16">
        <v>44753</v>
      </c>
      <c r="E1158" s="16">
        <v>44760</v>
      </c>
      <c r="F1158" s="28" t="s">
        <v>33</v>
      </c>
      <c r="G1158" s="15" t="s">
        <v>21</v>
      </c>
    </row>
    <row r="1159" spans="2:7" x14ac:dyDescent="0.25">
      <c r="B1159" s="15" t="s">
        <v>19</v>
      </c>
      <c r="C1159" s="15" t="s">
        <v>2027</v>
      </c>
      <c r="D1159" s="16">
        <v>44753</v>
      </c>
      <c r="E1159" s="16">
        <v>44760</v>
      </c>
      <c r="F1159" s="28" t="s">
        <v>33</v>
      </c>
      <c r="G1159" s="15" t="s">
        <v>21</v>
      </c>
    </row>
    <row r="1160" spans="2:7" x14ac:dyDescent="0.25">
      <c r="B1160" s="15" t="s">
        <v>19</v>
      </c>
      <c r="C1160" s="15" t="s">
        <v>2028</v>
      </c>
      <c r="D1160" s="16">
        <v>44753</v>
      </c>
      <c r="E1160" s="16">
        <v>44760</v>
      </c>
      <c r="F1160" s="28" t="s">
        <v>33</v>
      </c>
      <c r="G1160" s="15" t="s">
        <v>21</v>
      </c>
    </row>
    <row r="1161" spans="2:7" x14ac:dyDescent="0.25">
      <c r="B1161" s="15" t="s">
        <v>19</v>
      </c>
      <c r="C1161" s="15" t="s">
        <v>2029</v>
      </c>
      <c r="D1161" s="16">
        <v>44750</v>
      </c>
      <c r="E1161" s="16">
        <v>44757</v>
      </c>
      <c r="F1161" s="28" t="s">
        <v>33</v>
      </c>
      <c r="G1161" s="15" t="s">
        <v>21</v>
      </c>
    </row>
    <row r="1162" spans="2:7" x14ac:dyDescent="0.25">
      <c r="B1162" s="15" t="s">
        <v>19</v>
      </c>
      <c r="C1162" s="15" t="s">
        <v>2030</v>
      </c>
      <c r="D1162" s="16">
        <v>44750</v>
      </c>
      <c r="E1162" s="16">
        <v>44757</v>
      </c>
      <c r="F1162" s="28" t="s">
        <v>33</v>
      </c>
      <c r="G1162" s="15" t="s">
        <v>21</v>
      </c>
    </row>
    <row r="1163" spans="2:7" x14ac:dyDescent="0.25">
      <c r="B1163" s="15" t="s">
        <v>19</v>
      </c>
      <c r="C1163" s="15" t="s">
        <v>2031</v>
      </c>
      <c r="D1163" s="16">
        <v>44750</v>
      </c>
      <c r="E1163" s="16">
        <v>44757</v>
      </c>
      <c r="F1163" s="28" t="s">
        <v>33</v>
      </c>
      <c r="G1163" s="15" t="s">
        <v>21</v>
      </c>
    </row>
    <row r="1164" spans="2:7" x14ac:dyDescent="0.25">
      <c r="B1164" s="15" t="s">
        <v>19</v>
      </c>
      <c r="C1164" s="15" t="s">
        <v>2032</v>
      </c>
      <c r="D1164" s="16">
        <v>44750</v>
      </c>
      <c r="E1164" s="16">
        <v>44757</v>
      </c>
      <c r="F1164" s="28" t="s">
        <v>33</v>
      </c>
      <c r="G1164" s="15" t="s">
        <v>21</v>
      </c>
    </row>
    <row r="1165" spans="2:7" x14ac:dyDescent="0.25">
      <c r="B1165" s="15" t="s">
        <v>19</v>
      </c>
      <c r="C1165" s="15" t="s">
        <v>2033</v>
      </c>
      <c r="D1165" s="16">
        <v>44750</v>
      </c>
      <c r="E1165" s="16">
        <v>44757</v>
      </c>
      <c r="F1165" s="28" t="s">
        <v>33</v>
      </c>
      <c r="G1165" s="15" t="s">
        <v>21</v>
      </c>
    </row>
    <row r="1166" spans="2:7" x14ac:dyDescent="0.25">
      <c r="B1166" s="15" t="s">
        <v>19</v>
      </c>
      <c r="C1166" s="15" t="s">
        <v>2034</v>
      </c>
      <c r="D1166" s="16">
        <v>44750</v>
      </c>
      <c r="E1166" s="16">
        <v>44757</v>
      </c>
      <c r="F1166" s="28" t="s">
        <v>33</v>
      </c>
      <c r="G1166" s="15" t="s">
        <v>21</v>
      </c>
    </row>
    <row r="1167" spans="2:7" x14ac:dyDescent="0.25">
      <c r="B1167" s="15" t="s">
        <v>19</v>
      </c>
      <c r="C1167" s="15" t="s">
        <v>2035</v>
      </c>
      <c r="D1167" s="16">
        <v>44750</v>
      </c>
      <c r="E1167" s="16">
        <v>44757</v>
      </c>
      <c r="F1167" s="28" t="s">
        <v>33</v>
      </c>
      <c r="G1167" s="15" t="s">
        <v>21</v>
      </c>
    </row>
    <row r="1168" spans="2:7" x14ac:dyDescent="0.25">
      <c r="B1168" s="15" t="s">
        <v>19</v>
      </c>
      <c r="C1168" s="15" t="s">
        <v>2036</v>
      </c>
      <c r="D1168" s="16">
        <v>44753</v>
      </c>
      <c r="E1168" s="16">
        <v>44760</v>
      </c>
      <c r="F1168" s="28" t="s">
        <v>33</v>
      </c>
      <c r="G1168" s="15" t="s">
        <v>21</v>
      </c>
    </row>
    <row r="1169" spans="2:7" x14ac:dyDescent="0.25">
      <c r="B1169" s="15" t="s">
        <v>19</v>
      </c>
      <c r="C1169" s="15" t="s">
        <v>2037</v>
      </c>
      <c r="D1169" s="16">
        <v>44753</v>
      </c>
      <c r="E1169" s="16">
        <v>44760</v>
      </c>
      <c r="F1169" s="28" t="s">
        <v>33</v>
      </c>
      <c r="G1169" s="15" t="s">
        <v>21</v>
      </c>
    </row>
    <row r="1170" spans="2:7" x14ac:dyDescent="0.25">
      <c r="B1170" s="15" t="s">
        <v>19</v>
      </c>
      <c r="C1170" s="15" t="s">
        <v>2038</v>
      </c>
      <c r="D1170" s="16">
        <v>44750</v>
      </c>
      <c r="E1170" s="16">
        <v>44757</v>
      </c>
      <c r="F1170" s="28" t="s">
        <v>33</v>
      </c>
      <c r="G1170" s="15" t="s">
        <v>21</v>
      </c>
    </row>
    <row r="1171" spans="2:7" x14ac:dyDescent="0.25">
      <c r="B1171" s="15" t="s">
        <v>19</v>
      </c>
      <c r="C1171" s="15" t="s">
        <v>2039</v>
      </c>
      <c r="D1171" s="16">
        <v>44750</v>
      </c>
      <c r="E1171" s="16">
        <v>44757</v>
      </c>
      <c r="F1171" s="28" t="s">
        <v>33</v>
      </c>
      <c r="G1171" s="15" t="s">
        <v>21</v>
      </c>
    </row>
    <row r="1172" spans="2:7" x14ac:dyDescent="0.25">
      <c r="B1172" s="15" t="s">
        <v>19</v>
      </c>
      <c r="C1172" s="15" t="s">
        <v>2040</v>
      </c>
      <c r="D1172" s="16">
        <v>44750</v>
      </c>
      <c r="E1172" s="16">
        <v>44757</v>
      </c>
      <c r="F1172" s="28" t="s">
        <v>33</v>
      </c>
      <c r="G1172" s="15" t="s">
        <v>21</v>
      </c>
    </row>
    <row r="1173" spans="2:7" x14ac:dyDescent="0.25">
      <c r="B1173" s="15" t="s">
        <v>19</v>
      </c>
      <c r="C1173" s="15" t="s">
        <v>2041</v>
      </c>
      <c r="D1173" s="16">
        <v>44750</v>
      </c>
      <c r="E1173" s="16">
        <v>44757</v>
      </c>
      <c r="F1173" s="28" t="s">
        <v>33</v>
      </c>
      <c r="G1173" s="15" t="s">
        <v>21</v>
      </c>
    </row>
    <row r="1174" spans="2:7" x14ac:dyDescent="0.25">
      <c r="B1174" s="15" t="s">
        <v>19</v>
      </c>
      <c r="C1174" s="15" t="s">
        <v>2042</v>
      </c>
      <c r="D1174" s="16">
        <v>44753</v>
      </c>
      <c r="E1174" s="16">
        <v>44760</v>
      </c>
      <c r="F1174" s="28" t="s">
        <v>33</v>
      </c>
      <c r="G1174" s="15" t="s">
        <v>21</v>
      </c>
    </row>
    <row r="1175" spans="2:7" x14ac:dyDescent="0.25">
      <c r="B1175" s="15" t="s">
        <v>19</v>
      </c>
      <c r="C1175" s="15" t="s">
        <v>2043</v>
      </c>
      <c r="D1175" s="16">
        <v>44750</v>
      </c>
      <c r="E1175" s="16">
        <v>44757</v>
      </c>
      <c r="F1175" s="28" t="s">
        <v>33</v>
      </c>
      <c r="G1175" s="15" t="s">
        <v>21</v>
      </c>
    </row>
    <row r="1176" spans="2:7" x14ac:dyDescent="0.25">
      <c r="B1176" s="15" t="s">
        <v>19</v>
      </c>
      <c r="C1176" s="15" t="s">
        <v>2044</v>
      </c>
      <c r="D1176" s="16">
        <v>44750</v>
      </c>
      <c r="E1176" s="16">
        <v>44757</v>
      </c>
      <c r="F1176" s="28" t="s">
        <v>33</v>
      </c>
      <c r="G1176" s="15" t="s">
        <v>21</v>
      </c>
    </row>
    <row r="1177" spans="2:7" x14ac:dyDescent="0.25">
      <c r="B1177" s="15" t="s">
        <v>19</v>
      </c>
      <c r="C1177" s="15" t="s">
        <v>2045</v>
      </c>
      <c r="D1177" s="16">
        <v>44750</v>
      </c>
      <c r="E1177" s="16">
        <v>44757</v>
      </c>
      <c r="F1177" s="28" t="s">
        <v>33</v>
      </c>
      <c r="G1177" s="15" t="s">
        <v>21</v>
      </c>
    </row>
    <row r="1178" spans="2:7" x14ac:dyDescent="0.25">
      <c r="B1178" s="15" t="s">
        <v>19</v>
      </c>
      <c r="C1178" s="15" t="s">
        <v>2046</v>
      </c>
      <c r="D1178" s="16">
        <v>44750</v>
      </c>
      <c r="E1178" s="16">
        <v>44757</v>
      </c>
      <c r="F1178" s="28" t="s">
        <v>33</v>
      </c>
      <c r="G1178" s="15" t="s">
        <v>21</v>
      </c>
    </row>
    <row r="1179" spans="2:7" x14ac:dyDescent="0.25">
      <c r="B1179" s="15" t="s">
        <v>19</v>
      </c>
      <c r="C1179" s="15" t="s">
        <v>2047</v>
      </c>
      <c r="D1179" s="16">
        <v>44750</v>
      </c>
      <c r="E1179" s="16">
        <v>44757</v>
      </c>
      <c r="F1179" s="28" t="s">
        <v>33</v>
      </c>
      <c r="G1179" s="15" t="s">
        <v>21</v>
      </c>
    </row>
    <row r="1180" spans="2:7" x14ac:dyDescent="0.25">
      <c r="B1180" s="15" t="s">
        <v>19</v>
      </c>
      <c r="C1180" s="15" t="s">
        <v>2048</v>
      </c>
      <c r="D1180" s="16">
        <v>44750</v>
      </c>
      <c r="E1180" s="16">
        <v>44757</v>
      </c>
      <c r="F1180" s="28" t="s">
        <v>33</v>
      </c>
      <c r="G1180" s="15" t="s">
        <v>21</v>
      </c>
    </row>
    <row r="1181" spans="2:7" x14ac:dyDescent="0.25">
      <c r="B1181" s="15" t="s">
        <v>19</v>
      </c>
      <c r="C1181" s="15" t="s">
        <v>2049</v>
      </c>
      <c r="D1181" s="16">
        <v>44750</v>
      </c>
      <c r="E1181" s="16">
        <v>44757</v>
      </c>
      <c r="F1181" s="28" t="s">
        <v>33</v>
      </c>
      <c r="G1181" s="15" t="s">
        <v>21</v>
      </c>
    </row>
    <row r="1182" spans="2:7" x14ac:dyDescent="0.25">
      <c r="B1182" s="15" t="s">
        <v>19</v>
      </c>
      <c r="C1182" s="15" t="s">
        <v>2050</v>
      </c>
      <c r="D1182" s="16">
        <v>44750</v>
      </c>
      <c r="E1182" s="16">
        <v>44757</v>
      </c>
      <c r="F1182" s="28" t="s">
        <v>33</v>
      </c>
      <c r="G1182" s="15" t="s">
        <v>21</v>
      </c>
    </row>
    <row r="1183" spans="2:7" x14ac:dyDescent="0.25">
      <c r="B1183" s="15" t="s">
        <v>19</v>
      </c>
      <c r="C1183" s="15" t="s">
        <v>2051</v>
      </c>
      <c r="D1183" s="16">
        <v>44750</v>
      </c>
      <c r="E1183" s="16">
        <v>44757</v>
      </c>
      <c r="F1183" s="28" t="s">
        <v>33</v>
      </c>
      <c r="G1183" s="15" t="s">
        <v>21</v>
      </c>
    </row>
    <row r="1184" spans="2:7" x14ac:dyDescent="0.25">
      <c r="B1184" s="15" t="s">
        <v>19</v>
      </c>
      <c r="C1184" s="15" t="s">
        <v>2052</v>
      </c>
      <c r="D1184" s="16">
        <v>44753</v>
      </c>
      <c r="E1184" s="16">
        <v>44760</v>
      </c>
      <c r="F1184" s="28" t="s">
        <v>33</v>
      </c>
      <c r="G1184" s="15" t="s">
        <v>21</v>
      </c>
    </row>
    <row r="1185" spans="2:7" x14ac:dyDescent="0.25">
      <c r="B1185" s="15" t="s">
        <v>19</v>
      </c>
      <c r="C1185" s="15" t="s">
        <v>2053</v>
      </c>
      <c r="D1185" s="16">
        <v>44753</v>
      </c>
      <c r="E1185" s="16">
        <v>44760</v>
      </c>
      <c r="F1185" s="28" t="s">
        <v>33</v>
      </c>
      <c r="G1185" s="15" t="s">
        <v>21</v>
      </c>
    </row>
    <row r="1186" spans="2:7" x14ac:dyDescent="0.25">
      <c r="B1186" s="15" t="s">
        <v>19</v>
      </c>
      <c r="C1186" s="15" t="s">
        <v>2054</v>
      </c>
      <c r="D1186" s="16">
        <v>44753</v>
      </c>
      <c r="E1186" s="16">
        <v>44760</v>
      </c>
      <c r="F1186" s="28" t="s">
        <v>33</v>
      </c>
      <c r="G1186" s="15" t="s">
        <v>21</v>
      </c>
    </row>
    <row r="1187" spans="2:7" x14ac:dyDescent="0.25">
      <c r="B1187" s="15" t="s">
        <v>19</v>
      </c>
      <c r="C1187" s="15" t="s">
        <v>2055</v>
      </c>
      <c r="D1187" s="16">
        <v>44750</v>
      </c>
      <c r="E1187" s="16">
        <v>44757</v>
      </c>
      <c r="F1187" s="28" t="s">
        <v>33</v>
      </c>
      <c r="G1187" s="15" t="s">
        <v>21</v>
      </c>
    </row>
    <row r="1188" spans="2:7" x14ac:dyDescent="0.25">
      <c r="B1188" s="15" t="s">
        <v>19</v>
      </c>
      <c r="C1188" s="15" t="s">
        <v>2056</v>
      </c>
      <c r="D1188" s="16">
        <v>44750</v>
      </c>
      <c r="E1188" s="16">
        <v>44757</v>
      </c>
      <c r="F1188" s="28" t="s">
        <v>33</v>
      </c>
      <c r="G1188" s="15" t="s">
        <v>21</v>
      </c>
    </row>
    <row r="1189" spans="2:7" x14ac:dyDescent="0.25">
      <c r="B1189" s="15" t="s">
        <v>19</v>
      </c>
      <c r="C1189" s="15" t="s">
        <v>2057</v>
      </c>
      <c r="D1189" s="16">
        <v>44750</v>
      </c>
      <c r="E1189" s="16">
        <v>44757</v>
      </c>
      <c r="F1189" s="28" t="s">
        <v>33</v>
      </c>
      <c r="G1189" s="15" t="s">
        <v>21</v>
      </c>
    </row>
    <row r="1190" spans="2:7" x14ac:dyDescent="0.25">
      <c r="B1190" s="15" t="s">
        <v>19</v>
      </c>
      <c r="C1190" s="15" t="s">
        <v>2058</v>
      </c>
      <c r="D1190" s="16">
        <v>44750</v>
      </c>
      <c r="E1190" s="16">
        <v>44757</v>
      </c>
      <c r="F1190" s="28" t="s">
        <v>33</v>
      </c>
      <c r="G1190" s="15" t="s">
        <v>21</v>
      </c>
    </row>
    <row r="1191" spans="2:7" x14ac:dyDescent="0.25">
      <c r="B1191" s="15" t="s">
        <v>19</v>
      </c>
      <c r="C1191" s="15" t="s">
        <v>2059</v>
      </c>
      <c r="D1191" s="16">
        <v>44750</v>
      </c>
      <c r="E1191" s="16">
        <v>44757</v>
      </c>
      <c r="F1191" s="28" t="s">
        <v>33</v>
      </c>
      <c r="G1191" s="15" t="s">
        <v>21</v>
      </c>
    </row>
    <row r="1192" spans="2:7" x14ac:dyDescent="0.25">
      <c r="B1192" s="15" t="s">
        <v>19</v>
      </c>
      <c r="C1192" s="15" t="s">
        <v>2060</v>
      </c>
      <c r="D1192" s="16">
        <v>44750</v>
      </c>
      <c r="E1192" s="16">
        <v>44757</v>
      </c>
      <c r="F1192" s="28" t="s">
        <v>33</v>
      </c>
      <c r="G1192" s="15" t="s">
        <v>21</v>
      </c>
    </row>
    <row r="1193" spans="2:7" x14ac:dyDescent="0.25">
      <c r="B1193" s="15" t="s">
        <v>19</v>
      </c>
      <c r="C1193" s="15" t="s">
        <v>2061</v>
      </c>
      <c r="D1193" s="16">
        <v>44750</v>
      </c>
      <c r="E1193" s="16">
        <v>44757</v>
      </c>
      <c r="F1193" s="28" t="s">
        <v>33</v>
      </c>
      <c r="G1193" s="15" t="s">
        <v>21</v>
      </c>
    </row>
    <row r="1194" spans="2:7" x14ac:dyDescent="0.25">
      <c r="B1194" s="15" t="s">
        <v>19</v>
      </c>
      <c r="C1194" s="15" t="s">
        <v>2062</v>
      </c>
      <c r="D1194" s="16">
        <v>44750</v>
      </c>
      <c r="E1194" s="16">
        <v>44757</v>
      </c>
      <c r="F1194" s="28" t="s">
        <v>33</v>
      </c>
      <c r="G1194" s="15" t="s">
        <v>21</v>
      </c>
    </row>
    <row r="1195" spans="2:7" x14ac:dyDescent="0.25">
      <c r="B1195" s="15" t="s">
        <v>19</v>
      </c>
      <c r="C1195" s="15" t="s">
        <v>2063</v>
      </c>
      <c r="D1195" s="16">
        <v>44753</v>
      </c>
      <c r="E1195" s="16">
        <v>44760</v>
      </c>
      <c r="F1195" s="28" t="s">
        <v>33</v>
      </c>
      <c r="G1195" s="15" t="s">
        <v>21</v>
      </c>
    </row>
    <row r="1196" spans="2:7" x14ac:dyDescent="0.25">
      <c r="B1196" s="15" t="s">
        <v>19</v>
      </c>
      <c r="C1196" s="15" t="s">
        <v>2064</v>
      </c>
      <c r="D1196" s="16">
        <v>44748</v>
      </c>
      <c r="E1196" s="16">
        <v>44755</v>
      </c>
      <c r="F1196" s="28" t="s">
        <v>33</v>
      </c>
      <c r="G1196" s="15" t="s">
        <v>21</v>
      </c>
    </row>
    <row r="1197" spans="2:7" x14ac:dyDescent="0.25">
      <c r="B1197" s="15" t="s">
        <v>19</v>
      </c>
      <c r="C1197" s="15" t="s">
        <v>2065</v>
      </c>
      <c r="D1197" s="16">
        <v>44753</v>
      </c>
      <c r="E1197" s="16">
        <v>44760</v>
      </c>
      <c r="F1197" s="28" t="s">
        <v>33</v>
      </c>
      <c r="G1197" s="15" t="s">
        <v>21</v>
      </c>
    </row>
    <row r="1198" spans="2:7" x14ac:dyDescent="0.25">
      <c r="B1198" s="15" t="s">
        <v>19</v>
      </c>
      <c r="C1198" s="15" t="s">
        <v>2066</v>
      </c>
      <c r="D1198" s="16">
        <v>44755</v>
      </c>
      <c r="E1198" s="16">
        <v>44763</v>
      </c>
      <c r="F1198" s="28" t="s">
        <v>33</v>
      </c>
      <c r="G1198" s="15" t="s">
        <v>34</v>
      </c>
    </row>
    <row r="1199" spans="2:7" x14ac:dyDescent="0.25">
      <c r="B1199" s="15" t="s">
        <v>19</v>
      </c>
      <c r="C1199" s="15" t="s">
        <v>2067</v>
      </c>
      <c r="D1199" s="16">
        <v>44753</v>
      </c>
      <c r="E1199" s="16">
        <v>44760</v>
      </c>
      <c r="F1199" s="28" t="s">
        <v>33</v>
      </c>
      <c r="G1199" s="15" t="s">
        <v>21</v>
      </c>
    </row>
    <row r="1200" spans="2:7" x14ac:dyDescent="0.25">
      <c r="B1200" s="15" t="s">
        <v>19</v>
      </c>
      <c r="C1200" s="15" t="s">
        <v>2068</v>
      </c>
      <c r="D1200" s="16">
        <v>44750</v>
      </c>
      <c r="E1200" s="16">
        <v>44757</v>
      </c>
      <c r="F1200" s="28" t="s">
        <v>33</v>
      </c>
      <c r="G1200" s="15" t="s">
        <v>21</v>
      </c>
    </row>
    <row r="1201" spans="2:7" x14ac:dyDescent="0.25">
      <c r="B1201" s="15" t="s">
        <v>19</v>
      </c>
      <c r="C1201" s="15" t="s">
        <v>2069</v>
      </c>
      <c r="D1201" s="16">
        <v>44750</v>
      </c>
      <c r="E1201" s="16">
        <v>44757</v>
      </c>
      <c r="F1201" s="28" t="s">
        <v>33</v>
      </c>
      <c r="G1201" s="15" t="s">
        <v>21</v>
      </c>
    </row>
    <row r="1202" spans="2:7" x14ac:dyDescent="0.25">
      <c r="B1202" s="15" t="s">
        <v>19</v>
      </c>
      <c r="C1202" s="15" t="s">
        <v>2070</v>
      </c>
      <c r="D1202" s="16">
        <v>44750</v>
      </c>
      <c r="E1202" s="16">
        <v>44757</v>
      </c>
      <c r="F1202" s="28" t="s">
        <v>33</v>
      </c>
      <c r="G1202" s="15" t="s">
        <v>21</v>
      </c>
    </row>
    <row r="1203" spans="2:7" x14ac:dyDescent="0.25">
      <c r="B1203" s="15" t="s">
        <v>19</v>
      </c>
      <c r="C1203" s="15" t="s">
        <v>2071</v>
      </c>
      <c r="D1203" s="16">
        <v>44753</v>
      </c>
      <c r="E1203" s="16">
        <v>44760</v>
      </c>
      <c r="F1203" s="28" t="s">
        <v>33</v>
      </c>
      <c r="G1203" s="15" t="s">
        <v>21</v>
      </c>
    </row>
    <row r="1204" spans="2:7" x14ac:dyDescent="0.25">
      <c r="B1204" s="15" t="s">
        <v>19</v>
      </c>
      <c r="C1204" s="15" t="s">
        <v>2072</v>
      </c>
      <c r="D1204" s="16">
        <v>44753</v>
      </c>
      <c r="E1204" s="16">
        <v>44760</v>
      </c>
      <c r="F1204" s="28" t="s">
        <v>33</v>
      </c>
      <c r="G1204" s="15" t="s">
        <v>21</v>
      </c>
    </row>
    <row r="1205" spans="2:7" x14ac:dyDescent="0.25">
      <c r="B1205" s="15" t="s">
        <v>19</v>
      </c>
      <c r="C1205" s="15" t="s">
        <v>2073</v>
      </c>
      <c r="D1205" s="16">
        <v>44750</v>
      </c>
      <c r="E1205" s="16">
        <v>44757</v>
      </c>
      <c r="F1205" s="28" t="s">
        <v>33</v>
      </c>
      <c r="G1205" s="15" t="s">
        <v>21</v>
      </c>
    </row>
    <row r="1206" spans="2:7" x14ac:dyDescent="0.25">
      <c r="B1206" s="15" t="s">
        <v>19</v>
      </c>
      <c r="C1206" s="15" t="s">
        <v>2074</v>
      </c>
      <c r="D1206" s="16">
        <v>44753</v>
      </c>
      <c r="E1206" s="16">
        <v>44760</v>
      </c>
      <c r="F1206" s="28" t="s">
        <v>33</v>
      </c>
      <c r="G1206" s="15" t="s">
        <v>21</v>
      </c>
    </row>
    <row r="1207" spans="2:7" x14ac:dyDescent="0.25">
      <c r="B1207" s="15" t="s">
        <v>19</v>
      </c>
      <c r="C1207" s="15" t="s">
        <v>2075</v>
      </c>
      <c r="D1207" s="16">
        <v>44750</v>
      </c>
      <c r="E1207" s="16">
        <v>44757</v>
      </c>
      <c r="F1207" s="28" t="s">
        <v>33</v>
      </c>
      <c r="G1207" s="15" t="s">
        <v>21</v>
      </c>
    </row>
    <row r="1208" spans="2:7" x14ac:dyDescent="0.25">
      <c r="B1208" s="15" t="s">
        <v>19</v>
      </c>
      <c r="C1208" s="15" t="s">
        <v>2076</v>
      </c>
      <c r="D1208" s="16">
        <v>44753</v>
      </c>
      <c r="E1208" s="16">
        <v>44760</v>
      </c>
      <c r="F1208" s="28" t="s">
        <v>33</v>
      </c>
      <c r="G1208" s="15" t="s">
        <v>21</v>
      </c>
    </row>
    <row r="1209" spans="2:7" x14ac:dyDescent="0.25">
      <c r="B1209" s="15" t="s">
        <v>19</v>
      </c>
      <c r="C1209" s="15" t="s">
        <v>2077</v>
      </c>
      <c r="D1209" s="16">
        <v>44750</v>
      </c>
      <c r="E1209" s="16">
        <v>44757</v>
      </c>
      <c r="F1209" s="28" t="s">
        <v>33</v>
      </c>
      <c r="G1209" s="15" t="s">
        <v>21</v>
      </c>
    </row>
    <row r="1210" spans="2:7" x14ac:dyDescent="0.25">
      <c r="B1210" s="15" t="s">
        <v>19</v>
      </c>
      <c r="C1210" s="15" t="s">
        <v>2078</v>
      </c>
      <c r="D1210" s="16">
        <v>44750</v>
      </c>
      <c r="E1210" s="16">
        <v>44757</v>
      </c>
      <c r="F1210" s="28" t="s">
        <v>33</v>
      </c>
      <c r="G1210" s="15" t="s">
        <v>21</v>
      </c>
    </row>
    <row r="1211" spans="2:7" x14ac:dyDescent="0.25">
      <c r="B1211" s="15" t="s">
        <v>19</v>
      </c>
      <c r="C1211" s="15" t="s">
        <v>2079</v>
      </c>
      <c r="D1211" s="16">
        <v>44750</v>
      </c>
      <c r="E1211" s="16">
        <v>44757</v>
      </c>
      <c r="F1211" s="28" t="s">
        <v>33</v>
      </c>
      <c r="G1211" s="15" t="s">
        <v>21</v>
      </c>
    </row>
    <row r="1212" spans="2:7" x14ac:dyDescent="0.25">
      <c r="B1212" s="15" t="s">
        <v>19</v>
      </c>
      <c r="C1212" s="15" t="s">
        <v>2080</v>
      </c>
      <c r="D1212" s="16">
        <v>44750</v>
      </c>
      <c r="E1212" s="16">
        <v>44757</v>
      </c>
      <c r="F1212" s="28" t="s">
        <v>33</v>
      </c>
      <c r="G1212" s="15" t="s">
        <v>21</v>
      </c>
    </row>
    <row r="1213" spans="2:7" x14ac:dyDescent="0.25">
      <c r="B1213" s="15" t="s">
        <v>19</v>
      </c>
      <c r="C1213" s="15" t="s">
        <v>2081</v>
      </c>
      <c r="D1213" s="16">
        <v>44750</v>
      </c>
      <c r="E1213" s="16">
        <v>44757</v>
      </c>
      <c r="F1213" s="28" t="s">
        <v>33</v>
      </c>
      <c r="G1213" s="15" t="s">
        <v>21</v>
      </c>
    </row>
    <row r="1214" spans="2:7" x14ac:dyDescent="0.25">
      <c r="B1214" s="15" t="s">
        <v>19</v>
      </c>
      <c r="C1214" s="15" t="s">
        <v>2082</v>
      </c>
      <c r="D1214" s="16">
        <v>44750</v>
      </c>
      <c r="E1214" s="16">
        <v>44757</v>
      </c>
      <c r="F1214" s="28" t="s">
        <v>33</v>
      </c>
      <c r="G1214" s="15" t="s">
        <v>21</v>
      </c>
    </row>
    <row r="1215" spans="2:7" x14ac:dyDescent="0.25">
      <c r="B1215" s="15" t="s">
        <v>19</v>
      </c>
      <c r="C1215" s="15" t="s">
        <v>2083</v>
      </c>
      <c r="D1215" s="16">
        <v>44753</v>
      </c>
      <c r="E1215" s="16">
        <v>44760</v>
      </c>
      <c r="F1215" s="28" t="s">
        <v>33</v>
      </c>
      <c r="G1215" s="15" t="s">
        <v>21</v>
      </c>
    </row>
    <row r="1216" spans="2:7" x14ac:dyDescent="0.25">
      <c r="B1216" s="15" t="s">
        <v>19</v>
      </c>
      <c r="C1216" s="15" t="s">
        <v>2084</v>
      </c>
      <c r="D1216" s="16">
        <v>44750</v>
      </c>
      <c r="E1216" s="16">
        <v>44757</v>
      </c>
      <c r="F1216" s="28" t="s">
        <v>33</v>
      </c>
      <c r="G1216" s="15" t="s">
        <v>21</v>
      </c>
    </row>
    <row r="1217" spans="2:7" x14ac:dyDescent="0.25">
      <c r="B1217" s="15" t="s">
        <v>19</v>
      </c>
      <c r="C1217" s="15" t="s">
        <v>2085</v>
      </c>
      <c r="D1217" s="16">
        <v>44750</v>
      </c>
      <c r="E1217" s="16">
        <v>44757</v>
      </c>
      <c r="F1217" s="28" t="s">
        <v>33</v>
      </c>
      <c r="G1217" s="15" t="s">
        <v>21</v>
      </c>
    </row>
    <row r="1218" spans="2:7" x14ac:dyDescent="0.25">
      <c r="B1218" s="15" t="s">
        <v>19</v>
      </c>
      <c r="C1218" s="15" t="s">
        <v>2086</v>
      </c>
      <c r="D1218" s="16">
        <v>44750</v>
      </c>
      <c r="E1218" s="16">
        <v>44757</v>
      </c>
      <c r="F1218" s="28" t="s">
        <v>33</v>
      </c>
      <c r="G1218" s="15" t="s">
        <v>21</v>
      </c>
    </row>
    <row r="1219" spans="2:7" x14ac:dyDescent="0.25">
      <c r="B1219" s="15" t="s">
        <v>19</v>
      </c>
      <c r="C1219" s="15" t="s">
        <v>2087</v>
      </c>
      <c r="D1219" s="16">
        <v>44748</v>
      </c>
      <c r="E1219" s="16">
        <v>44755</v>
      </c>
      <c r="F1219" s="28" t="s">
        <v>33</v>
      </c>
      <c r="G1219" s="15" t="s">
        <v>21</v>
      </c>
    </row>
    <row r="1220" spans="2:7" x14ac:dyDescent="0.25">
      <c r="B1220" s="15" t="s">
        <v>19</v>
      </c>
      <c r="C1220" s="15" t="s">
        <v>2088</v>
      </c>
      <c r="D1220" s="16">
        <v>44748</v>
      </c>
      <c r="E1220" s="16">
        <v>44755</v>
      </c>
      <c r="F1220" s="28" t="s">
        <v>33</v>
      </c>
      <c r="G1220" s="15" t="s">
        <v>21</v>
      </c>
    </row>
    <row r="1221" spans="2:7" x14ac:dyDescent="0.25">
      <c r="B1221" s="15" t="s">
        <v>19</v>
      </c>
      <c r="C1221" s="15" t="s">
        <v>2089</v>
      </c>
      <c r="D1221" s="16">
        <v>44749</v>
      </c>
      <c r="E1221" s="16">
        <v>44756</v>
      </c>
      <c r="F1221" s="28" t="s">
        <v>33</v>
      </c>
      <c r="G1221" s="15" t="s">
        <v>21</v>
      </c>
    </row>
    <row r="1222" spans="2:7" x14ac:dyDescent="0.25">
      <c r="B1222" s="15" t="s">
        <v>19</v>
      </c>
      <c r="C1222" s="15" t="s">
        <v>2090</v>
      </c>
      <c r="D1222" s="16">
        <v>44748</v>
      </c>
      <c r="E1222" s="16">
        <v>44755</v>
      </c>
      <c r="F1222" s="28" t="s">
        <v>33</v>
      </c>
      <c r="G1222" s="15" t="s">
        <v>21</v>
      </c>
    </row>
    <row r="1223" spans="2:7" x14ac:dyDescent="0.25">
      <c r="B1223" s="15" t="s">
        <v>19</v>
      </c>
      <c r="C1223" s="15" t="s">
        <v>2091</v>
      </c>
      <c r="D1223" s="16">
        <v>44749</v>
      </c>
      <c r="E1223" s="16">
        <v>44756</v>
      </c>
      <c r="F1223" s="28" t="s">
        <v>33</v>
      </c>
      <c r="G1223" s="15" t="s">
        <v>21</v>
      </c>
    </row>
    <row r="1224" spans="2:7" x14ac:dyDescent="0.25">
      <c r="B1224" s="15" t="s">
        <v>19</v>
      </c>
      <c r="C1224" s="15" t="s">
        <v>2092</v>
      </c>
      <c r="D1224" s="16">
        <v>44750</v>
      </c>
      <c r="E1224" s="16">
        <v>44757</v>
      </c>
      <c r="F1224" s="28" t="s">
        <v>33</v>
      </c>
      <c r="G1224" s="15" t="s">
        <v>21</v>
      </c>
    </row>
    <row r="1225" spans="2:7" x14ac:dyDescent="0.25">
      <c r="B1225" s="15" t="s">
        <v>19</v>
      </c>
      <c r="C1225" s="15" t="s">
        <v>2093</v>
      </c>
      <c r="D1225" s="16">
        <v>44750</v>
      </c>
      <c r="E1225" s="16">
        <v>44757</v>
      </c>
      <c r="F1225" s="28" t="s">
        <v>33</v>
      </c>
      <c r="G1225" s="15" t="s">
        <v>21</v>
      </c>
    </row>
    <row r="1226" spans="2:7" x14ac:dyDescent="0.25">
      <c r="B1226" s="15" t="s">
        <v>19</v>
      </c>
      <c r="C1226" s="15" t="s">
        <v>2094</v>
      </c>
      <c r="D1226" s="16">
        <v>44750</v>
      </c>
      <c r="E1226" s="16">
        <v>44757</v>
      </c>
      <c r="F1226" s="28" t="s">
        <v>33</v>
      </c>
      <c r="G1226" s="15" t="s">
        <v>21</v>
      </c>
    </row>
    <row r="1227" spans="2:7" x14ac:dyDescent="0.25">
      <c r="B1227" s="15" t="s">
        <v>19</v>
      </c>
      <c r="C1227" s="15" t="s">
        <v>2095</v>
      </c>
      <c r="D1227" s="16">
        <v>44753</v>
      </c>
      <c r="E1227" s="16">
        <v>44760</v>
      </c>
      <c r="F1227" s="28" t="s">
        <v>33</v>
      </c>
      <c r="G1227" s="15" t="s">
        <v>21</v>
      </c>
    </row>
    <row r="1228" spans="2:7" x14ac:dyDescent="0.25">
      <c r="B1228" s="15" t="s">
        <v>19</v>
      </c>
      <c r="C1228" s="15" t="s">
        <v>2096</v>
      </c>
      <c r="D1228" s="16">
        <v>44753</v>
      </c>
      <c r="E1228" s="16">
        <v>44760</v>
      </c>
      <c r="F1228" s="28" t="s">
        <v>33</v>
      </c>
      <c r="G1228" s="15" t="s">
        <v>21</v>
      </c>
    </row>
    <row r="1229" spans="2:7" x14ac:dyDescent="0.25">
      <c r="B1229" s="15" t="s">
        <v>19</v>
      </c>
      <c r="C1229" s="15" t="s">
        <v>2097</v>
      </c>
      <c r="D1229" s="16">
        <v>44750</v>
      </c>
      <c r="E1229" s="16">
        <v>44757</v>
      </c>
      <c r="F1229" s="28" t="s">
        <v>33</v>
      </c>
      <c r="G1229" s="15" t="s">
        <v>21</v>
      </c>
    </row>
    <row r="1230" spans="2:7" x14ac:dyDescent="0.25">
      <c r="B1230" s="15" t="s">
        <v>19</v>
      </c>
      <c r="C1230" s="15" t="s">
        <v>2098</v>
      </c>
      <c r="D1230" s="16">
        <v>44748</v>
      </c>
      <c r="E1230" s="16">
        <v>44755</v>
      </c>
      <c r="F1230" s="28" t="s">
        <v>33</v>
      </c>
      <c r="G1230" s="15" t="s">
        <v>21</v>
      </c>
    </row>
    <row r="1231" spans="2:7" x14ac:dyDescent="0.25">
      <c r="B1231" s="15" t="s">
        <v>19</v>
      </c>
      <c r="C1231" s="15" t="s">
        <v>2099</v>
      </c>
      <c r="D1231" s="16">
        <v>44750</v>
      </c>
      <c r="E1231" s="16">
        <v>44757</v>
      </c>
      <c r="F1231" s="28" t="s">
        <v>33</v>
      </c>
      <c r="G1231" s="15" t="s">
        <v>21</v>
      </c>
    </row>
    <row r="1232" spans="2:7" x14ac:dyDescent="0.25">
      <c r="B1232" s="15" t="s">
        <v>19</v>
      </c>
      <c r="C1232" s="15" t="s">
        <v>2100</v>
      </c>
      <c r="D1232" s="16">
        <v>44747</v>
      </c>
      <c r="E1232" s="16">
        <v>44754</v>
      </c>
      <c r="F1232" s="28" t="s">
        <v>33</v>
      </c>
      <c r="G1232" s="15" t="s">
        <v>21</v>
      </c>
    </row>
    <row r="1233" spans="2:7" x14ac:dyDescent="0.25">
      <c r="B1233" s="15" t="s">
        <v>19</v>
      </c>
      <c r="C1233" s="15" t="s">
        <v>2101</v>
      </c>
      <c r="D1233" s="16">
        <v>44747</v>
      </c>
      <c r="E1233" s="16">
        <v>44754</v>
      </c>
      <c r="F1233" s="28" t="s">
        <v>33</v>
      </c>
      <c r="G1233" s="15" t="s">
        <v>21</v>
      </c>
    </row>
    <row r="1234" spans="2:7" x14ac:dyDescent="0.25">
      <c r="B1234" s="15" t="s">
        <v>19</v>
      </c>
      <c r="C1234" s="15" t="s">
        <v>2102</v>
      </c>
      <c r="D1234" s="16">
        <v>44753</v>
      </c>
      <c r="E1234" s="16">
        <v>44760</v>
      </c>
      <c r="F1234" s="28" t="s">
        <v>33</v>
      </c>
      <c r="G1234" s="15" t="s">
        <v>21</v>
      </c>
    </row>
    <row r="1235" spans="2:7" x14ac:dyDescent="0.25">
      <c r="B1235" s="15" t="s">
        <v>19</v>
      </c>
      <c r="C1235" s="15" t="s">
        <v>2103</v>
      </c>
      <c r="D1235" s="16">
        <v>44754</v>
      </c>
      <c r="E1235" s="16">
        <v>44761</v>
      </c>
      <c r="F1235" s="28" t="s">
        <v>33</v>
      </c>
      <c r="G1235" s="15" t="s">
        <v>21</v>
      </c>
    </row>
    <row r="1236" spans="2:7" x14ac:dyDescent="0.25">
      <c r="B1236" s="15" t="s">
        <v>19</v>
      </c>
      <c r="C1236" s="15" t="s">
        <v>2104</v>
      </c>
      <c r="D1236" s="16">
        <v>44753</v>
      </c>
      <c r="E1236" s="16">
        <v>44760</v>
      </c>
      <c r="F1236" s="28" t="s">
        <v>33</v>
      </c>
      <c r="G1236" s="15" t="s">
        <v>21</v>
      </c>
    </row>
    <row r="1237" spans="2:7" x14ac:dyDescent="0.25">
      <c r="B1237" s="15" t="s">
        <v>19</v>
      </c>
      <c r="C1237" s="15" t="s">
        <v>2105</v>
      </c>
      <c r="D1237" s="16">
        <v>44751</v>
      </c>
      <c r="E1237" s="16">
        <v>44757</v>
      </c>
      <c r="F1237" s="28" t="s">
        <v>33</v>
      </c>
      <c r="G1237" s="15" t="s">
        <v>21</v>
      </c>
    </row>
    <row r="1238" spans="2:7" x14ac:dyDescent="0.25">
      <c r="B1238" s="15" t="s">
        <v>19</v>
      </c>
      <c r="C1238" s="15" t="s">
        <v>2106</v>
      </c>
      <c r="D1238" s="16">
        <v>44750</v>
      </c>
      <c r="E1238" s="16">
        <v>44757</v>
      </c>
      <c r="F1238" s="28" t="s">
        <v>33</v>
      </c>
      <c r="G1238" s="15" t="s">
        <v>21</v>
      </c>
    </row>
    <row r="1239" spans="2:7" x14ac:dyDescent="0.25">
      <c r="B1239" s="15" t="s">
        <v>19</v>
      </c>
      <c r="C1239" s="15" t="s">
        <v>2107</v>
      </c>
      <c r="D1239" s="16">
        <v>44750</v>
      </c>
      <c r="E1239" s="16">
        <v>44757</v>
      </c>
      <c r="F1239" s="28" t="s">
        <v>33</v>
      </c>
      <c r="G1239" s="15" t="s">
        <v>21</v>
      </c>
    </row>
    <row r="1240" spans="2:7" x14ac:dyDescent="0.25">
      <c r="B1240" s="15" t="s">
        <v>19</v>
      </c>
      <c r="C1240" s="15" t="s">
        <v>2108</v>
      </c>
      <c r="D1240" s="16">
        <v>44750</v>
      </c>
      <c r="E1240" s="16">
        <v>44757</v>
      </c>
      <c r="F1240" s="28" t="s">
        <v>33</v>
      </c>
      <c r="G1240" s="15" t="s">
        <v>21</v>
      </c>
    </row>
    <row r="1241" spans="2:7" x14ac:dyDescent="0.25">
      <c r="B1241" s="15" t="s">
        <v>19</v>
      </c>
      <c r="C1241" s="15" t="s">
        <v>2109</v>
      </c>
      <c r="D1241" s="16">
        <v>44750</v>
      </c>
      <c r="E1241" s="16">
        <v>44757</v>
      </c>
      <c r="F1241" s="28" t="s">
        <v>33</v>
      </c>
      <c r="G1241" s="15" t="s">
        <v>21</v>
      </c>
    </row>
    <row r="1242" spans="2:7" x14ac:dyDescent="0.25">
      <c r="B1242" s="15" t="s">
        <v>19</v>
      </c>
      <c r="C1242" s="15" t="s">
        <v>2110</v>
      </c>
      <c r="D1242" s="16">
        <v>44750</v>
      </c>
      <c r="E1242" s="16">
        <v>44757</v>
      </c>
      <c r="F1242" s="28" t="s">
        <v>33</v>
      </c>
      <c r="G1242" s="15" t="s">
        <v>21</v>
      </c>
    </row>
    <row r="1243" spans="2:7" x14ac:dyDescent="0.25">
      <c r="B1243" s="15" t="s">
        <v>19</v>
      </c>
      <c r="C1243" s="15" t="s">
        <v>2111</v>
      </c>
      <c r="D1243" s="16">
        <v>44750</v>
      </c>
      <c r="E1243" s="16">
        <v>44757</v>
      </c>
      <c r="F1243" s="28" t="s">
        <v>33</v>
      </c>
      <c r="G1243" s="15" t="s">
        <v>21</v>
      </c>
    </row>
    <row r="1244" spans="2:7" x14ac:dyDescent="0.25">
      <c r="B1244" s="15" t="s">
        <v>19</v>
      </c>
      <c r="C1244" s="15" t="s">
        <v>2112</v>
      </c>
      <c r="D1244" s="16">
        <v>44748</v>
      </c>
      <c r="E1244" s="16">
        <v>44755</v>
      </c>
      <c r="F1244" s="28" t="s">
        <v>33</v>
      </c>
      <c r="G1244" s="15" t="s">
        <v>21</v>
      </c>
    </row>
    <row r="1245" spans="2:7" x14ac:dyDescent="0.25">
      <c r="B1245" s="15" t="s">
        <v>19</v>
      </c>
      <c r="C1245" s="15" t="s">
        <v>2113</v>
      </c>
      <c r="D1245" s="16">
        <v>44747</v>
      </c>
      <c r="E1245" s="16">
        <v>44754</v>
      </c>
      <c r="F1245" s="28" t="s">
        <v>33</v>
      </c>
      <c r="G1245" s="15" t="s">
        <v>21</v>
      </c>
    </row>
    <row r="1246" spans="2:7" x14ac:dyDescent="0.25">
      <c r="B1246" s="15" t="s">
        <v>19</v>
      </c>
      <c r="C1246" s="15" t="s">
        <v>2114</v>
      </c>
      <c r="D1246" s="16">
        <v>44748</v>
      </c>
      <c r="E1246" s="16">
        <v>44755</v>
      </c>
      <c r="F1246" s="28" t="s">
        <v>33</v>
      </c>
      <c r="G1246" s="15" t="s">
        <v>21</v>
      </c>
    </row>
    <row r="1247" spans="2:7" x14ac:dyDescent="0.25">
      <c r="B1247" s="15" t="s">
        <v>19</v>
      </c>
      <c r="C1247" s="15" t="s">
        <v>2115</v>
      </c>
      <c r="D1247" s="16">
        <v>44749</v>
      </c>
      <c r="E1247" s="16">
        <v>44756</v>
      </c>
      <c r="F1247" s="28" t="s">
        <v>33</v>
      </c>
      <c r="G1247" s="15" t="s">
        <v>21</v>
      </c>
    </row>
    <row r="1248" spans="2:7" x14ac:dyDescent="0.25">
      <c r="B1248" s="15" t="s">
        <v>19</v>
      </c>
      <c r="C1248" s="15" t="s">
        <v>2116</v>
      </c>
      <c r="D1248" s="16">
        <v>44749</v>
      </c>
      <c r="E1248" s="16">
        <v>44756</v>
      </c>
      <c r="F1248" s="28" t="s">
        <v>33</v>
      </c>
      <c r="G1248" s="15" t="s">
        <v>21</v>
      </c>
    </row>
    <row r="1249" spans="2:7" x14ac:dyDescent="0.25">
      <c r="B1249" s="15" t="s">
        <v>19</v>
      </c>
      <c r="C1249" s="15" t="s">
        <v>2117</v>
      </c>
      <c r="D1249" s="16">
        <v>44750</v>
      </c>
      <c r="E1249" s="16">
        <v>44757</v>
      </c>
      <c r="F1249" s="28" t="s">
        <v>33</v>
      </c>
      <c r="G1249" s="15" t="s">
        <v>21</v>
      </c>
    </row>
    <row r="1250" spans="2:7" x14ac:dyDescent="0.25">
      <c r="B1250" s="15" t="s">
        <v>19</v>
      </c>
      <c r="C1250" s="15" t="s">
        <v>2118</v>
      </c>
      <c r="D1250" s="16">
        <v>44749</v>
      </c>
      <c r="E1250" s="16">
        <v>44756</v>
      </c>
      <c r="F1250" s="28" t="s">
        <v>33</v>
      </c>
      <c r="G1250" s="15" t="s">
        <v>21</v>
      </c>
    </row>
    <row r="1251" spans="2:7" x14ac:dyDescent="0.25">
      <c r="B1251" s="15" t="s">
        <v>19</v>
      </c>
      <c r="C1251" s="15" t="s">
        <v>2119</v>
      </c>
      <c r="D1251" s="16">
        <v>44750</v>
      </c>
      <c r="E1251" s="16">
        <v>44757</v>
      </c>
      <c r="F1251" s="28" t="s">
        <v>33</v>
      </c>
      <c r="G1251" s="15" t="s">
        <v>21</v>
      </c>
    </row>
    <row r="1252" spans="2:7" x14ac:dyDescent="0.25">
      <c r="B1252" s="15" t="s">
        <v>19</v>
      </c>
      <c r="C1252" s="15" t="s">
        <v>2120</v>
      </c>
      <c r="D1252" s="16">
        <v>44749</v>
      </c>
      <c r="E1252" s="16">
        <v>44756</v>
      </c>
      <c r="F1252" s="28" t="s">
        <v>33</v>
      </c>
      <c r="G1252" s="15" t="s">
        <v>21</v>
      </c>
    </row>
    <row r="1253" spans="2:7" x14ac:dyDescent="0.25">
      <c r="B1253" s="15" t="s">
        <v>19</v>
      </c>
      <c r="C1253" s="15" t="s">
        <v>2121</v>
      </c>
      <c r="D1253" s="16">
        <v>44749</v>
      </c>
      <c r="E1253" s="16">
        <v>44756</v>
      </c>
      <c r="F1253" s="28" t="s">
        <v>33</v>
      </c>
      <c r="G1253" s="15" t="s">
        <v>21</v>
      </c>
    </row>
    <row r="1254" spans="2:7" x14ac:dyDescent="0.25">
      <c r="B1254" s="15" t="s">
        <v>19</v>
      </c>
      <c r="C1254" s="15" t="s">
        <v>2122</v>
      </c>
      <c r="D1254" s="16">
        <v>44749</v>
      </c>
      <c r="E1254" s="16">
        <v>44756</v>
      </c>
      <c r="F1254" s="28" t="s">
        <v>33</v>
      </c>
      <c r="G1254" s="15" t="s">
        <v>21</v>
      </c>
    </row>
    <row r="1255" spans="2:7" x14ac:dyDescent="0.25">
      <c r="B1255" s="15" t="s">
        <v>19</v>
      </c>
      <c r="C1255" s="15" t="s">
        <v>2123</v>
      </c>
      <c r="D1255" s="16">
        <v>44750</v>
      </c>
      <c r="E1255" s="16">
        <v>44757</v>
      </c>
      <c r="F1255" s="28" t="s">
        <v>33</v>
      </c>
      <c r="G1255" s="15" t="s">
        <v>21</v>
      </c>
    </row>
    <row r="1256" spans="2:7" x14ac:dyDescent="0.25">
      <c r="B1256" s="15" t="s">
        <v>19</v>
      </c>
      <c r="C1256" s="15" t="s">
        <v>2124</v>
      </c>
      <c r="D1256" s="16">
        <v>44750</v>
      </c>
      <c r="E1256" s="16">
        <v>44757</v>
      </c>
      <c r="F1256" s="28" t="s">
        <v>33</v>
      </c>
      <c r="G1256" s="15" t="s">
        <v>21</v>
      </c>
    </row>
    <row r="1257" spans="2:7" x14ac:dyDescent="0.25">
      <c r="B1257" s="15" t="s">
        <v>19</v>
      </c>
      <c r="C1257" s="15" t="s">
        <v>2125</v>
      </c>
      <c r="D1257" s="16">
        <v>44749</v>
      </c>
      <c r="E1257" s="16">
        <v>44756</v>
      </c>
      <c r="F1257" s="28" t="s">
        <v>33</v>
      </c>
      <c r="G1257" s="15" t="s">
        <v>21</v>
      </c>
    </row>
    <row r="1258" spans="2:7" x14ac:dyDescent="0.25">
      <c r="B1258" s="15" t="s">
        <v>19</v>
      </c>
      <c r="C1258" s="15" t="s">
        <v>2126</v>
      </c>
      <c r="D1258" s="16">
        <v>44750</v>
      </c>
      <c r="E1258" s="16">
        <v>44757</v>
      </c>
      <c r="F1258" s="28" t="s">
        <v>33</v>
      </c>
      <c r="G1258" s="15" t="s">
        <v>21</v>
      </c>
    </row>
    <row r="1259" spans="2:7" x14ac:dyDescent="0.25">
      <c r="B1259" s="15" t="s">
        <v>19</v>
      </c>
      <c r="C1259" s="15" t="s">
        <v>2127</v>
      </c>
      <c r="D1259" s="16">
        <v>44750</v>
      </c>
      <c r="E1259" s="16">
        <v>44757</v>
      </c>
      <c r="F1259" s="28" t="s">
        <v>33</v>
      </c>
      <c r="G1259" s="15" t="s">
        <v>21</v>
      </c>
    </row>
    <row r="1260" spans="2:7" x14ac:dyDescent="0.25">
      <c r="B1260" s="15" t="s">
        <v>19</v>
      </c>
      <c r="C1260" s="15" t="s">
        <v>2128</v>
      </c>
      <c r="D1260" s="16">
        <v>44750</v>
      </c>
      <c r="E1260" s="16">
        <v>44757</v>
      </c>
      <c r="F1260" s="28" t="s">
        <v>33</v>
      </c>
      <c r="G1260" s="15" t="s">
        <v>21</v>
      </c>
    </row>
    <row r="1261" spans="2:7" x14ac:dyDescent="0.25">
      <c r="B1261" s="15" t="s">
        <v>19</v>
      </c>
      <c r="C1261" s="15" t="s">
        <v>2129</v>
      </c>
      <c r="D1261" s="16">
        <v>44750</v>
      </c>
      <c r="E1261" s="16">
        <v>44757</v>
      </c>
      <c r="F1261" s="28" t="s">
        <v>33</v>
      </c>
      <c r="G1261" s="15" t="s">
        <v>21</v>
      </c>
    </row>
    <row r="1262" spans="2:7" x14ac:dyDescent="0.25">
      <c r="B1262" s="15" t="s">
        <v>19</v>
      </c>
      <c r="C1262" s="15" t="s">
        <v>2130</v>
      </c>
      <c r="D1262" s="16">
        <v>44750</v>
      </c>
      <c r="E1262" s="16">
        <v>44757</v>
      </c>
      <c r="F1262" s="28" t="s">
        <v>33</v>
      </c>
      <c r="G1262" s="15" t="s">
        <v>21</v>
      </c>
    </row>
    <row r="1263" spans="2:7" x14ac:dyDescent="0.25">
      <c r="B1263" s="15" t="s">
        <v>19</v>
      </c>
      <c r="C1263" s="15" t="s">
        <v>2131</v>
      </c>
      <c r="D1263" s="16">
        <v>44748</v>
      </c>
      <c r="E1263" s="16">
        <v>44755</v>
      </c>
      <c r="F1263" s="28" t="s">
        <v>33</v>
      </c>
      <c r="G1263" s="15" t="s">
        <v>21</v>
      </c>
    </row>
    <row r="1264" spans="2:7" x14ac:dyDescent="0.25">
      <c r="B1264" s="15" t="s">
        <v>19</v>
      </c>
      <c r="C1264" s="15" t="s">
        <v>2132</v>
      </c>
      <c r="D1264" s="16">
        <v>44749</v>
      </c>
      <c r="E1264" s="16">
        <v>44756</v>
      </c>
      <c r="F1264" s="28" t="s">
        <v>33</v>
      </c>
      <c r="G1264" s="15" t="s">
        <v>21</v>
      </c>
    </row>
    <row r="1265" spans="2:7" x14ac:dyDescent="0.25">
      <c r="B1265" s="15" t="s">
        <v>19</v>
      </c>
      <c r="C1265" s="15" t="s">
        <v>2133</v>
      </c>
      <c r="D1265" s="16">
        <v>44750</v>
      </c>
      <c r="E1265" s="16">
        <v>44757</v>
      </c>
      <c r="F1265" s="28" t="s">
        <v>33</v>
      </c>
      <c r="G1265" s="15" t="s">
        <v>21</v>
      </c>
    </row>
    <row r="1266" spans="2:7" x14ac:dyDescent="0.25">
      <c r="B1266" s="15" t="s">
        <v>19</v>
      </c>
      <c r="C1266" s="15" t="s">
        <v>2134</v>
      </c>
      <c r="D1266" s="16">
        <v>44750</v>
      </c>
      <c r="E1266" s="16">
        <v>44757</v>
      </c>
      <c r="F1266" s="28" t="s">
        <v>33</v>
      </c>
      <c r="G1266" s="15" t="s">
        <v>21</v>
      </c>
    </row>
    <row r="1267" spans="2:7" x14ac:dyDescent="0.25">
      <c r="B1267" s="15" t="s">
        <v>19</v>
      </c>
      <c r="C1267" s="15" t="s">
        <v>2135</v>
      </c>
      <c r="D1267" s="16">
        <v>44749</v>
      </c>
      <c r="E1267" s="16">
        <v>44756</v>
      </c>
      <c r="F1267" s="28" t="s">
        <v>33</v>
      </c>
      <c r="G1267" s="15" t="s">
        <v>21</v>
      </c>
    </row>
    <row r="1268" spans="2:7" x14ac:dyDescent="0.25">
      <c r="B1268" s="15" t="s">
        <v>19</v>
      </c>
      <c r="C1268" s="15" t="s">
        <v>2136</v>
      </c>
      <c r="D1268" s="16">
        <v>44750</v>
      </c>
      <c r="E1268" s="16">
        <v>44757</v>
      </c>
      <c r="F1268" s="28" t="s">
        <v>33</v>
      </c>
      <c r="G1268" s="15" t="s">
        <v>21</v>
      </c>
    </row>
    <row r="1269" spans="2:7" x14ac:dyDescent="0.25">
      <c r="B1269" s="15" t="s">
        <v>19</v>
      </c>
      <c r="C1269" s="15" t="s">
        <v>2137</v>
      </c>
      <c r="D1269" s="16">
        <v>44749</v>
      </c>
      <c r="E1269" s="16">
        <v>44756</v>
      </c>
      <c r="F1269" s="28" t="s">
        <v>33</v>
      </c>
      <c r="G1269" s="15" t="s">
        <v>21</v>
      </c>
    </row>
    <row r="1270" spans="2:7" x14ac:dyDescent="0.25">
      <c r="B1270" s="15" t="s">
        <v>19</v>
      </c>
      <c r="C1270" s="15" t="s">
        <v>2138</v>
      </c>
      <c r="D1270" s="16">
        <v>44749</v>
      </c>
      <c r="E1270" s="16">
        <v>44756</v>
      </c>
      <c r="F1270" s="28" t="s">
        <v>33</v>
      </c>
      <c r="G1270" s="15" t="s">
        <v>21</v>
      </c>
    </row>
    <row r="1271" spans="2:7" x14ac:dyDescent="0.25">
      <c r="B1271" s="15" t="s">
        <v>19</v>
      </c>
      <c r="C1271" s="15" t="s">
        <v>2139</v>
      </c>
      <c r="D1271" s="16">
        <v>44749</v>
      </c>
      <c r="E1271" s="16">
        <v>44756</v>
      </c>
      <c r="F1271" s="28" t="s">
        <v>33</v>
      </c>
      <c r="G1271" s="15" t="s">
        <v>21</v>
      </c>
    </row>
    <row r="1272" spans="2:7" x14ac:dyDescent="0.25">
      <c r="B1272" s="15" t="s">
        <v>19</v>
      </c>
      <c r="C1272" s="15" t="s">
        <v>2140</v>
      </c>
      <c r="D1272" s="16">
        <v>44749</v>
      </c>
      <c r="E1272" s="16">
        <v>44756</v>
      </c>
      <c r="F1272" s="28" t="s">
        <v>33</v>
      </c>
      <c r="G1272" s="15" t="s">
        <v>21</v>
      </c>
    </row>
    <row r="1273" spans="2:7" x14ac:dyDescent="0.25">
      <c r="B1273" s="15" t="s">
        <v>19</v>
      </c>
      <c r="C1273" s="15" t="s">
        <v>2141</v>
      </c>
      <c r="D1273" s="16">
        <v>44749</v>
      </c>
      <c r="E1273" s="16">
        <v>44756</v>
      </c>
      <c r="F1273" s="28" t="s">
        <v>33</v>
      </c>
      <c r="G1273" s="15" t="s">
        <v>21</v>
      </c>
    </row>
    <row r="1274" spans="2:7" x14ac:dyDescent="0.25">
      <c r="B1274" s="15" t="s">
        <v>19</v>
      </c>
      <c r="C1274" s="15" t="s">
        <v>2142</v>
      </c>
      <c r="D1274" s="16">
        <v>44750</v>
      </c>
      <c r="E1274" s="16">
        <v>44757</v>
      </c>
      <c r="F1274" s="28" t="s">
        <v>33</v>
      </c>
      <c r="G1274" s="15" t="s">
        <v>21</v>
      </c>
    </row>
    <row r="1275" spans="2:7" x14ac:dyDescent="0.25">
      <c r="B1275" s="15" t="s">
        <v>19</v>
      </c>
      <c r="C1275" s="15" t="s">
        <v>2143</v>
      </c>
      <c r="D1275" s="16">
        <v>44749</v>
      </c>
      <c r="E1275" s="16">
        <v>44756</v>
      </c>
      <c r="F1275" s="28" t="s">
        <v>33</v>
      </c>
      <c r="G1275" s="15" t="s">
        <v>21</v>
      </c>
    </row>
    <row r="1276" spans="2:7" x14ac:dyDescent="0.25">
      <c r="B1276" s="15" t="s">
        <v>19</v>
      </c>
      <c r="C1276" s="15" t="s">
        <v>2144</v>
      </c>
      <c r="D1276" s="16">
        <v>44748</v>
      </c>
      <c r="E1276" s="16">
        <v>44755</v>
      </c>
      <c r="F1276" s="28" t="s">
        <v>33</v>
      </c>
      <c r="G1276" s="15" t="s">
        <v>21</v>
      </c>
    </row>
    <row r="1277" spans="2:7" x14ac:dyDescent="0.25">
      <c r="B1277" s="15" t="s">
        <v>19</v>
      </c>
      <c r="C1277" s="15" t="s">
        <v>2145</v>
      </c>
      <c r="D1277" s="16">
        <v>44749</v>
      </c>
      <c r="E1277" s="16">
        <v>44756</v>
      </c>
      <c r="F1277" s="28" t="s">
        <v>33</v>
      </c>
      <c r="G1277" s="15" t="s">
        <v>21</v>
      </c>
    </row>
    <row r="1278" spans="2:7" x14ac:dyDescent="0.25">
      <c r="B1278" s="15" t="s">
        <v>19</v>
      </c>
      <c r="C1278" s="15" t="s">
        <v>2146</v>
      </c>
      <c r="D1278" s="16">
        <v>44749</v>
      </c>
      <c r="E1278" s="16">
        <v>44756</v>
      </c>
      <c r="F1278" s="28" t="s">
        <v>33</v>
      </c>
      <c r="G1278" s="15" t="s">
        <v>21</v>
      </c>
    </row>
    <row r="1279" spans="2:7" x14ac:dyDescent="0.25">
      <c r="B1279" s="15" t="s">
        <v>19</v>
      </c>
      <c r="C1279" s="15" t="s">
        <v>2147</v>
      </c>
      <c r="D1279" s="16">
        <v>44750</v>
      </c>
      <c r="E1279" s="16">
        <v>44757</v>
      </c>
      <c r="F1279" s="28" t="s">
        <v>33</v>
      </c>
      <c r="G1279" s="15" t="s">
        <v>21</v>
      </c>
    </row>
    <row r="1280" spans="2:7" x14ac:dyDescent="0.25">
      <c r="B1280" s="15" t="s">
        <v>19</v>
      </c>
      <c r="C1280" s="15" t="s">
        <v>2148</v>
      </c>
      <c r="D1280" s="16">
        <v>44748</v>
      </c>
      <c r="E1280" s="16">
        <v>44755</v>
      </c>
      <c r="F1280" s="28" t="s">
        <v>33</v>
      </c>
      <c r="G1280" s="15" t="s">
        <v>21</v>
      </c>
    </row>
    <row r="1281" spans="2:7" x14ac:dyDescent="0.25">
      <c r="B1281" s="15" t="s">
        <v>19</v>
      </c>
      <c r="C1281" s="15" t="s">
        <v>2149</v>
      </c>
      <c r="D1281" s="16">
        <v>44750</v>
      </c>
      <c r="E1281" s="16">
        <v>44757</v>
      </c>
      <c r="F1281" s="28" t="s">
        <v>33</v>
      </c>
      <c r="G1281" s="15" t="s">
        <v>21</v>
      </c>
    </row>
    <row r="1282" spans="2:7" x14ac:dyDescent="0.25">
      <c r="B1282" s="15" t="s">
        <v>19</v>
      </c>
      <c r="C1282" s="15" t="s">
        <v>2150</v>
      </c>
      <c r="D1282" s="16">
        <v>44749</v>
      </c>
      <c r="E1282" s="16">
        <v>44756</v>
      </c>
      <c r="F1282" s="28" t="s">
        <v>33</v>
      </c>
      <c r="G1282" s="15" t="s">
        <v>21</v>
      </c>
    </row>
    <row r="1283" spans="2:7" x14ac:dyDescent="0.25">
      <c r="B1283" s="15" t="s">
        <v>19</v>
      </c>
      <c r="C1283" s="15" t="s">
        <v>2151</v>
      </c>
      <c r="D1283" s="16">
        <v>44748</v>
      </c>
      <c r="E1283" s="16">
        <v>44755</v>
      </c>
      <c r="F1283" s="28" t="s">
        <v>33</v>
      </c>
      <c r="G1283" s="15" t="s">
        <v>21</v>
      </c>
    </row>
    <row r="1284" spans="2:7" x14ac:dyDescent="0.25">
      <c r="B1284" s="15" t="s">
        <v>19</v>
      </c>
      <c r="C1284" s="15" t="s">
        <v>2152</v>
      </c>
      <c r="D1284" s="16">
        <v>44750</v>
      </c>
      <c r="E1284" s="16">
        <v>44757</v>
      </c>
      <c r="F1284" s="28" t="s">
        <v>33</v>
      </c>
      <c r="G1284" s="15" t="s">
        <v>21</v>
      </c>
    </row>
    <row r="1285" spans="2:7" x14ac:dyDescent="0.25">
      <c r="B1285" s="15" t="s">
        <v>19</v>
      </c>
      <c r="C1285" s="15" t="s">
        <v>2153</v>
      </c>
      <c r="D1285" s="16">
        <v>44748</v>
      </c>
      <c r="E1285" s="16">
        <v>44755</v>
      </c>
      <c r="F1285" s="28" t="s">
        <v>33</v>
      </c>
      <c r="G1285" s="15" t="s">
        <v>21</v>
      </c>
    </row>
    <row r="1286" spans="2:7" x14ac:dyDescent="0.25">
      <c r="B1286" s="15" t="s">
        <v>19</v>
      </c>
      <c r="C1286" s="15" t="s">
        <v>2154</v>
      </c>
      <c r="D1286" s="16">
        <v>44749</v>
      </c>
      <c r="E1286" s="16">
        <v>44756</v>
      </c>
      <c r="F1286" s="28" t="s">
        <v>33</v>
      </c>
      <c r="G1286" s="15" t="s">
        <v>21</v>
      </c>
    </row>
    <row r="1287" spans="2:7" x14ac:dyDescent="0.25">
      <c r="B1287" s="15" t="s">
        <v>19</v>
      </c>
      <c r="C1287" s="15" t="s">
        <v>2155</v>
      </c>
      <c r="D1287" s="16">
        <v>44748</v>
      </c>
      <c r="E1287" s="16">
        <v>44755</v>
      </c>
      <c r="F1287" s="28" t="s">
        <v>33</v>
      </c>
      <c r="G1287" s="15" t="s">
        <v>21</v>
      </c>
    </row>
    <row r="1288" spans="2:7" x14ac:dyDescent="0.25">
      <c r="B1288" s="15" t="s">
        <v>19</v>
      </c>
      <c r="C1288" s="15" t="s">
        <v>2156</v>
      </c>
      <c r="D1288" s="16">
        <v>44749</v>
      </c>
      <c r="E1288" s="16">
        <v>44756</v>
      </c>
      <c r="F1288" s="28" t="s">
        <v>33</v>
      </c>
      <c r="G1288" s="15" t="s">
        <v>21</v>
      </c>
    </row>
    <row r="1289" spans="2:7" x14ac:dyDescent="0.25">
      <c r="B1289" s="15" t="s">
        <v>19</v>
      </c>
      <c r="C1289" s="15" t="s">
        <v>2157</v>
      </c>
      <c r="D1289" s="16">
        <v>44749</v>
      </c>
      <c r="E1289" s="16">
        <v>44756</v>
      </c>
      <c r="F1289" s="28" t="s">
        <v>33</v>
      </c>
      <c r="G1289" s="15" t="s">
        <v>21</v>
      </c>
    </row>
    <row r="1290" spans="2:7" x14ac:dyDescent="0.25">
      <c r="B1290" s="15" t="s">
        <v>19</v>
      </c>
      <c r="C1290" s="15" t="s">
        <v>2158</v>
      </c>
      <c r="D1290" s="16">
        <v>44749</v>
      </c>
      <c r="E1290" s="16">
        <v>44756</v>
      </c>
      <c r="F1290" s="28" t="s">
        <v>33</v>
      </c>
      <c r="G1290" s="15" t="s">
        <v>21</v>
      </c>
    </row>
    <row r="1291" spans="2:7" x14ac:dyDescent="0.25">
      <c r="B1291" s="15" t="s">
        <v>19</v>
      </c>
      <c r="C1291" s="15" t="s">
        <v>2159</v>
      </c>
      <c r="D1291" s="16">
        <v>44749</v>
      </c>
      <c r="E1291" s="16">
        <v>44756</v>
      </c>
      <c r="F1291" s="28" t="s">
        <v>33</v>
      </c>
      <c r="G1291" s="15" t="s">
        <v>21</v>
      </c>
    </row>
    <row r="1292" spans="2:7" x14ac:dyDescent="0.25">
      <c r="B1292" s="15" t="s">
        <v>19</v>
      </c>
      <c r="C1292" s="15" t="s">
        <v>2160</v>
      </c>
      <c r="D1292" s="16">
        <v>44749</v>
      </c>
      <c r="E1292" s="16">
        <v>44756</v>
      </c>
      <c r="F1292" s="28" t="s">
        <v>33</v>
      </c>
      <c r="G1292" s="15" t="s">
        <v>21</v>
      </c>
    </row>
    <row r="1293" spans="2:7" x14ac:dyDescent="0.25">
      <c r="B1293" s="15" t="s">
        <v>19</v>
      </c>
      <c r="C1293" s="15" t="s">
        <v>2161</v>
      </c>
      <c r="D1293" s="16">
        <v>44743</v>
      </c>
      <c r="E1293" s="16">
        <v>44753</v>
      </c>
      <c r="F1293" s="28" t="s">
        <v>33</v>
      </c>
      <c r="G1293" s="15" t="s">
        <v>21</v>
      </c>
    </row>
    <row r="1294" spans="2:7" x14ac:dyDescent="0.25">
      <c r="B1294" s="15" t="s">
        <v>19</v>
      </c>
      <c r="C1294" s="15" t="s">
        <v>2162</v>
      </c>
      <c r="D1294" s="16">
        <v>44749</v>
      </c>
      <c r="E1294" s="16">
        <v>44756</v>
      </c>
      <c r="F1294" s="28" t="s">
        <v>33</v>
      </c>
      <c r="G1294" s="15" t="s">
        <v>21</v>
      </c>
    </row>
    <row r="1295" spans="2:7" x14ac:dyDescent="0.25">
      <c r="B1295" s="15" t="s">
        <v>19</v>
      </c>
      <c r="C1295" s="15" t="s">
        <v>2163</v>
      </c>
      <c r="D1295" s="16">
        <v>44750</v>
      </c>
      <c r="E1295" s="16">
        <v>44757</v>
      </c>
      <c r="F1295" s="28" t="s">
        <v>33</v>
      </c>
      <c r="G1295" s="15" t="s">
        <v>21</v>
      </c>
    </row>
    <row r="1296" spans="2:7" x14ac:dyDescent="0.25">
      <c r="B1296" s="15" t="s">
        <v>19</v>
      </c>
      <c r="C1296" s="15" t="s">
        <v>2164</v>
      </c>
      <c r="D1296" s="16">
        <v>44750</v>
      </c>
      <c r="E1296" s="16">
        <v>44757</v>
      </c>
      <c r="F1296" s="28" t="s">
        <v>33</v>
      </c>
      <c r="G1296" s="15" t="s">
        <v>21</v>
      </c>
    </row>
    <row r="1297" spans="2:7" x14ac:dyDescent="0.25">
      <c r="B1297" s="15" t="s">
        <v>19</v>
      </c>
      <c r="C1297" s="15" t="s">
        <v>2165</v>
      </c>
      <c r="D1297" s="16">
        <v>44750</v>
      </c>
      <c r="E1297" s="16">
        <v>44757</v>
      </c>
      <c r="F1297" s="28" t="s">
        <v>33</v>
      </c>
      <c r="G1297" s="15" t="s">
        <v>21</v>
      </c>
    </row>
    <row r="1298" spans="2:7" x14ac:dyDescent="0.25">
      <c r="B1298" s="15" t="s">
        <v>19</v>
      </c>
      <c r="C1298" s="15" t="s">
        <v>2166</v>
      </c>
      <c r="D1298" s="16">
        <v>44750</v>
      </c>
      <c r="E1298" s="16">
        <v>44757</v>
      </c>
      <c r="F1298" s="28" t="s">
        <v>33</v>
      </c>
      <c r="G1298" s="15" t="s">
        <v>21</v>
      </c>
    </row>
    <row r="1299" spans="2:7" x14ac:dyDescent="0.25">
      <c r="B1299" s="15" t="s">
        <v>19</v>
      </c>
      <c r="C1299" s="15" t="s">
        <v>2167</v>
      </c>
      <c r="D1299" s="16">
        <v>44749</v>
      </c>
      <c r="E1299" s="16">
        <v>44756</v>
      </c>
      <c r="F1299" s="28" t="s">
        <v>33</v>
      </c>
      <c r="G1299" s="15" t="s">
        <v>21</v>
      </c>
    </row>
    <row r="1300" spans="2:7" x14ac:dyDescent="0.25">
      <c r="B1300" s="15" t="s">
        <v>19</v>
      </c>
      <c r="C1300" s="15" t="s">
        <v>2168</v>
      </c>
      <c r="D1300" s="16">
        <v>44749</v>
      </c>
      <c r="E1300" s="16">
        <v>44756</v>
      </c>
      <c r="F1300" s="28" t="s">
        <v>33</v>
      </c>
      <c r="G1300" s="15" t="s">
        <v>21</v>
      </c>
    </row>
    <row r="1301" spans="2:7" x14ac:dyDescent="0.25">
      <c r="B1301" s="15" t="s">
        <v>19</v>
      </c>
      <c r="C1301" s="15" t="s">
        <v>2169</v>
      </c>
      <c r="D1301" s="16">
        <v>44750</v>
      </c>
      <c r="E1301" s="16">
        <v>44757</v>
      </c>
      <c r="F1301" s="28" t="s">
        <v>33</v>
      </c>
      <c r="G1301" s="15" t="s">
        <v>21</v>
      </c>
    </row>
    <row r="1302" spans="2:7" x14ac:dyDescent="0.25">
      <c r="B1302" s="15" t="s">
        <v>19</v>
      </c>
      <c r="C1302" s="15" t="s">
        <v>2170</v>
      </c>
      <c r="D1302" s="16">
        <v>44749</v>
      </c>
      <c r="E1302" s="16">
        <v>44756</v>
      </c>
      <c r="F1302" s="28" t="s">
        <v>33</v>
      </c>
      <c r="G1302" s="15" t="s">
        <v>21</v>
      </c>
    </row>
    <row r="1303" spans="2:7" x14ac:dyDescent="0.25">
      <c r="B1303" s="15" t="s">
        <v>19</v>
      </c>
      <c r="C1303" s="15" t="s">
        <v>2171</v>
      </c>
      <c r="D1303" s="16">
        <v>44749</v>
      </c>
      <c r="E1303" s="16">
        <v>44756</v>
      </c>
      <c r="F1303" s="28" t="s">
        <v>33</v>
      </c>
      <c r="G1303" s="15" t="s">
        <v>21</v>
      </c>
    </row>
    <row r="1304" spans="2:7" x14ac:dyDescent="0.25">
      <c r="B1304" s="15" t="s">
        <v>19</v>
      </c>
      <c r="C1304" s="15" t="s">
        <v>2172</v>
      </c>
      <c r="D1304" s="16">
        <v>44750</v>
      </c>
      <c r="E1304" s="16">
        <v>44757</v>
      </c>
      <c r="F1304" s="28" t="s">
        <v>33</v>
      </c>
      <c r="G1304" s="15" t="s">
        <v>21</v>
      </c>
    </row>
    <row r="1305" spans="2:7" x14ac:dyDescent="0.25">
      <c r="B1305" s="15" t="s">
        <v>19</v>
      </c>
      <c r="C1305" s="15" t="s">
        <v>2173</v>
      </c>
      <c r="D1305" s="16">
        <v>44749</v>
      </c>
      <c r="E1305" s="16">
        <v>44756</v>
      </c>
      <c r="F1305" s="28" t="s">
        <v>33</v>
      </c>
      <c r="G1305" s="15" t="s">
        <v>21</v>
      </c>
    </row>
    <row r="1306" spans="2:7" x14ac:dyDescent="0.25">
      <c r="B1306" s="15" t="s">
        <v>19</v>
      </c>
      <c r="C1306" s="15" t="s">
        <v>2174</v>
      </c>
      <c r="D1306" s="16">
        <v>44750</v>
      </c>
      <c r="E1306" s="16">
        <v>44757</v>
      </c>
      <c r="F1306" s="28" t="s">
        <v>33</v>
      </c>
      <c r="G1306" s="15" t="s">
        <v>21</v>
      </c>
    </row>
    <row r="1307" spans="2:7" x14ac:dyDescent="0.25">
      <c r="B1307" s="15" t="s">
        <v>19</v>
      </c>
      <c r="C1307" s="15" t="s">
        <v>2175</v>
      </c>
      <c r="D1307" s="16">
        <v>44749</v>
      </c>
      <c r="E1307" s="16">
        <v>44756</v>
      </c>
      <c r="F1307" s="28" t="s">
        <v>33</v>
      </c>
      <c r="G1307" s="15" t="s">
        <v>21</v>
      </c>
    </row>
    <row r="1308" spans="2:7" x14ac:dyDescent="0.25">
      <c r="B1308" s="15" t="s">
        <v>19</v>
      </c>
      <c r="C1308" s="15" t="s">
        <v>2176</v>
      </c>
      <c r="D1308" s="16">
        <v>44750</v>
      </c>
      <c r="E1308" s="16">
        <v>44757</v>
      </c>
      <c r="F1308" s="28" t="s">
        <v>33</v>
      </c>
      <c r="G1308" s="15" t="s">
        <v>21</v>
      </c>
    </row>
    <row r="1309" spans="2:7" x14ac:dyDescent="0.25">
      <c r="B1309" s="15" t="s">
        <v>19</v>
      </c>
      <c r="C1309" s="15" t="s">
        <v>2177</v>
      </c>
      <c r="D1309" s="16">
        <v>44749</v>
      </c>
      <c r="E1309" s="16">
        <v>44756</v>
      </c>
      <c r="F1309" s="28" t="s">
        <v>33</v>
      </c>
      <c r="G1309" s="15" t="s">
        <v>21</v>
      </c>
    </row>
    <row r="1310" spans="2:7" x14ac:dyDescent="0.25">
      <c r="B1310" s="15" t="s">
        <v>19</v>
      </c>
      <c r="C1310" s="15" t="s">
        <v>2178</v>
      </c>
      <c r="D1310" s="16">
        <v>44748</v>
      </c>
      <c r="E1310" s="16">
        <v>44755</v>
      </c>
      <c r="F1310" s="28" t="s">
        <v>33</v>
      </c>
      <c r="G1310" s="15" t="s">
        <v>21</v>
      </c>
    </row>
    <row r="1311" spans="2:7" x14ac:dyDescent="0.25">
      <c r="B1311" s="15" t="s">
        <v>19</v>
      </c>
      <c r="C1311" s="15" t="s">
        <v>2179</v>
      </c>
      <c r="D1311" s="16">
        <v>44748</v>
      </c>
      <c r="E1311" s="16">
        <v>44755</v>
      </c>
      <c r="F1311" s="28" t="s">
        <v>33</v>
      </c>
      <c r="G1311" s="15" t="s">
        <v>21</v>
      </c>
    </row>
    <row r="1312" spans="2:7" x14ac:dyDescent="0.25">
      <c r="B1312" s="15" t="s">
        <v>19</v>
      </c>
      <c r="C1312" s="15" t="s">
        <v>2180</v>
      </c>
      <c r="D1312" s="16">
        <v>44749</v>
      </c>
      <c r="E1312" s="16">
        <v>44756</v>
      </c>
      <c r="F1312" s="28" t="s">
        <v>33</v>
      </c>
      <c r="G1312" s="15" t="s">
        <v>21</v>
      </c>
    </row>
    <row r="1313" spans="2:7" x14ac:dyDescent="0.25">
      <c r="B1313" s="15" t="s">
        <v>19</v>
      </c>
      <c r="C1313" s="15" t="s">
        <v>2181</v>
      </c>
      <c r="D1313" s="16">
        <v>44749</v>
      </c>
      <c r="E1313" s="16">
        <v>44756</v>
      </c>
      <c r="F1313" s="28" t="s">
        <v>33</v>
      </c>
      <c r="G1313" s="15" t="s">
        <v>21</v>
      </c>
    </row>
    <row r="1314" spans="2:7" x14ac:dyDescent="0.25">
      <c r="B1314" s="15" t="s">
        <v>19</v>
      </c>
      <c r="C1314" s="15" t="s">
        <v>2182</v>
      </c>
      <c r="D1314" s="16">
        <v>44748</v>
      </c>
      <c r="E1314" s="16">
        <v>44755</v>
      </c>
      <c r="F1314" s="28" t="s">
        <v>33</v>
      </c>
      <c r="G1314" s="15" t="s">
        <v>21</v>
      </c>
    </row>
    <row r="1315" spans="2:7" x14ac:dyDescent="0.25">
      <c r="B1315" s="15" t="s">
        <v>19</v>
      </c>
      <c r="C1315" s="15" t="s">
        <v>2183</v>
      </c>
      <c r="D1315" s="16">
        <v>44750</v>
      </c>
      <c r="E1315" s="16">
        <v>44757</v>
      </c>
      <c r="F1315" s="28" t="s">
        <v>33</v>
      </c>
      <c r="G1315" s="15" t="s">
        <v>21</v>
      </c>
    </row>
    <row r="1316" spans="2:7" x14ac:dyDescent="0.25">
      <c r="B1316" s="15" t="s">
        <v>19</v>
      </c>
      <c r="C1316" s="15" t="s">
        <v>2184</v>
      </c>
      <c r="D1316" s="16">
        <v>44750</v>
      </c>
      <c r="E1316" s="16">
        <v>44757</v>
      </c>
      <c r="F1316" s="28" t="s">
        <v>33</v>
      </c>
      <c r="G1316" s="15" t="s">
        <v>21</v>
      </c>
    </row>
    <row r="1317" spans="2:7" x14ac:dyDescent="0.25">
      <c r="B1317" s="15" t="s">
        <v>19</v>
      </c>
      <c r="C1317" s="15" t="s">
        <v>2185</v>
      </c>
      <c r="D1317" s="16">
        <v>44748</v>
      </c>
      <c r="E1317" s="16">
        <v>44755</v>
      </c>
      <c r="F1317" s="28" t="s">
        <v>33</v>
      </c>
      <c r="G1317" s="15" t="s">
        <v>21</v>
      </c>
    </row>
    <row r="1318" spans="2:7" x14ac:dyDescent="0.25">
      <c r="B1318" s="15" t="s">
        <v>19</v>
      </c>
      <c r="C1318" s="15" t="s">
        <v>2186</v>
      </c>
      <c r="D1318" s="16">
        <v>44749</v>
      </c>
      <c r="E1318" s="16">
        <v>44756</v>
      </c>
      <c r="F1318" s="28" t="s">
        <v>33</v>
      </c>
      <c r="G1318" s="15" t="s">
        <v>21</v>
      </c>
    </row>
    <row r="1319" spans="2:7" x14ac:dyDescent="0.25">
      <c r="B1319" s="15" t="s">
        <v>19</v>
      </c>
      <c r="C1319" s="15" t="s">
        <v>2187</v>
      </c>
      <c r="D1319" s="16">
        <v>44749</v>
      </c>
      <c r="E1319" s="16">
        <v>44756</v>
      </c>
      <c r="F1319" s="28" t="s">
        <v>33</v>
      </c>
      <c r="G1319" s="15" t="s">
        <v>21</v>
      </c>
    </row>
    <row r="1320" spans="2:7" x14ac:dyDescent="0.25">
      <c r="B1320" s="15" t="s">
        <v>19</v>
      </c>
      <c r="C1320" s="15" t="s">
        <v>2188</v>
      </c>
      <c r="D1320" s="16">
        <v>44748</v>
      </c>
      <c r="E1320" s="16">
        <v>44755</v>
      </c>
      <c r="F1320" s="28" t="s">
        <v>33</v>
      </c>
      <c r="G1320" s="15" t="s">
        <v>21</v>
      </c>
    </row>
    <row r="1321" spans="2:7" x14ac:dyDescent="0.25">
      <c r="B1321" s="15" t="s">
        <v>19</v>
      </c>
      <c r="C1321" s="15" t="s">
        <v>2189</v>
      </c>
      <c r="D1321" s="16">
        <v>44749</v>
      </c>
      <c r="E1321" s="16">
        <v>44756</v>
      </c>
      <c r="F1321" s="28" t="s">
        <v>33</v>
      </c>
      <c r="G1321" s="15" t="s">
        <v>21</v>
      </c>
    </row>
    <row r="1322" spans="2:7" x14ac:dyDescent="0.25">
      <c r="B1322" s="15" t="s">
        <v>19</v>
      </c>
      <c r="C1322" s="15" t="s">
        <v>2190</v>
      </c>
      <c r="D1322" s="16">
        <v>44748</v>
      </c>
      <c r="E1322" s="16">
        <v>44755</v>
      </c>
      <c r="F1322" s="28" t="s">
        <v>33</v>
      </c>
      <c r="G1322" s="15" t="s">
        <v>21</v>
      </c>
    </row>
    <row r="1323" spans="2:7" x14ac:dyDescent="0.25">
      <c r="B1323" s="15" t="s">
        <v>19</v>
      </c>
      <c r="C1323" s="15" t="s">
        <v>2191</v>
      </c>
      <c r="D1323" s="16">
        <v>44748</v>
      </c>
      <c r="E1323" s="16">
        <v>44755</v>
      </c>
      <c r="F1323" s="28" t="s">
        <v>33</v>
      </c>
      <c r="G1323" s="15" t="s">
        <v>21</v>
      </c>
    </row>
    <row r="1324" spans="2:7" x14ac:dyDescent="0.25">
      <c r="B1324" s="15" t="s">
        <v>19</v>
      </c>
      <c r="C1324" s="15" t="s">
        <v>2192</v>
      </c>
      <c r="D1324" s="16">
        <v>44749</v>
      </c>
      <c r="E1324" s="16">
        <v>44756</v>
      </c>
      <c r="F1324" s="28" t="s">
        <v>33</v>
      </c>
      <c r="G1324" s="15" t="s">
        <v>21</v>
      </c>
    </row>
    <row r="1325" spans="2:7" x14ac:dyDescent="0.25">
      <c r="B1325" s="15" t="s">
        <v>19</v>
      </c>
      <c r="C1325" s="15" t="s">
        <v>2193</v>
      </c>
      <c r="D1325" s="16">
        <v>44750</v>
      </c>
      <c r="E1325" s="16">
        <v>44757</v>
      </c>
      <c r="F1325" s="28" t="s">
        <v>33</v>
      </c>
      <c r="G1325" s="15" t="s">
        <v>21</v>
      </c>
    </row>
    <row r="1326" spans="2:7" x14ac:dyDescent="0.25">
      <c r="B1326" s="15" t="s">
        <v>19</v>
      </c>
      <c r="C1326" s="15" t="s">
        <v>543</v>
      </c>
      <c r="D1326" s="16">
        <v>44750</v>
      </c>
      <c r="E1326" s="16">
        <v>44757</v>
      </c>
      <c r="F1326" s="28" t="s">
        <v>33</v>
      </c>
      <c r="G1326" s="15" t="s">
        <v>21</v>
      </c>
    </row>
    <row r="1327" spans="2:7" x14ac:dyDescent="0.25">
      <c r="B1327" s="15" t="s">
        <v>19</v>
      </c>
      <c r="C1327" s="15" t="s">
        <v>2194</v>
      </c>
      <c r="D1327" s="16">
        <v>44750</v>
      </c>
      <c r="E1327" s="16">
        <v>44757</v>
      </c>
      <c r="F1327" s="28" t="s">
        <v>33</v>
      </c>
      <c r="G1327" s="15" t="s">
        <v>21</v>
      </c>
    </row>
    <row r="1328" spans="2:7" x14ac:dyDescent="0.25">
      <c r="B1328" s="15" t="s">
        <v>19</v>
      </c>
      <c r="C1328" s="15" t="s">
        <v>2195</v>
      </c>
      <c r="D1328" s="16">
        <v>44750</v>
      </c>
      <c r="E1328" s="16">
        <v>44757</v>
      </c>
      <c r="F1328" s="28" t="s">
        <v>33</v>
      </c>
      <c r="G1328" s="15" t="s">
        <v>21</v>
      </c>
    </row>
    <row r="1329" spans="2:7" x14ac:dyDescent="0.25">
      <c r="B1329" s="15" t="s">
        <v>19</v>
      </c>
      <c r="C1329" s="15" t="s">
        <v>2196</v>
      </c>
      <c r="D1329" s="16">
        <v>44748</v>
      </c>
      <c r="E1329" s="16">
        <v>44755</v>
      </c>
      <c r="F1329" s="28" t="s">
        <v>33</v>
      </c>
      <c r="G1329" s="15" t="s">
        <v>21</v>
      </c>
    </row>
    <row r="1330" spans="2:7" x14ac:dyDescent="0.25">
      <c r="B1330" s="15" t="s">
        <v>19</v>
      </c>
      <c r="C1330" s="15" t="s">
        <v>2197</v>
      </c>
      <c r="D1330" s="16">
        <v>44748</v>
      </c>
      <c r="E1330" s="16">
        <v>44755</v>
      </c>
      <c r="F1330" s="28" t="s">
        <v>33</v>
      </c>
      <c r="G1330" s="15" t="s">
        <v>21</v>
      </c>
    </row>
    <row r="1331" spans="2:7" x14ac:dyDescent="0.25">
      <c r="B1331" s="15" t="s">
        <v>19</v>
      </c>
      <c r="C1331" s="15" t="s">
        <v>2198</v>
      </c>
      <c r="D1331" s="16">
        <v>44748</v>
      </c>
      <c r="E1331" s="16">
        <v>44755</v>
      </c>
      <c r="F1331" s="28" t="s">
        <v>33</v>
      </c>
      <c r="G1331" s="15" t="s">
        <v>21</v>
      </c>
    </row>
    <row r="1332" spans="2:7" x14ac:dyDescent="0.25">
      <c r="B1332" s="15" t="s">
        <v>19</v>
      </c>
      <c r="C1332" s="15" t="s">
        <v>2199</v>
      </c>
      <c r="D1332" s="16">
        <v>44748</v>
      </c>
      <c r="E1332" s="16">
        <v>44755</v>
      </c>
      <c r="F1332" s="28" t="s">
        <v>33</v>
      </c>
      <c r="G1332" s="15" t="s">
        <v>21</v>
      </c>
    </row>
    <row r="1333" spans="2:7" x14ac:dyDescent="0.25">
      <c r="B1333" s="15" t="s">
        <v>19</v>
      </c>
      <c r="C1333" s="15" t="s">
        <v>2200</v>
      </c>
      <c r="D1333" s="16">
        <v>44748</v>
      </c>
      <c r="E1333" s="16">
        <v>44755</v>
      </c>
      <c r="F1333" s="28" t="s">
        <v>33</v>
      </c>
      <c r="G1333" s="15" t="s">
        <v>21</v>
      </c>
    </row>
    <row r="1334" spans="2:7" x14ac:dyDescent="0.25">
      <c r="B1334" s="15" t="s">
        <v>19</v>
      </c>
      <c r="C1334" s="15" t="s">
        <v>2201</v>
      </c>
      <c r="D1334" s="16">
        <v>44748</v>
      </c>
      <c r="E1334" s="16">
        <v>44755</v>
      </c>
      <c r="F1334" s="28" t="s">
        <v>33</v>
      </c>
      <c r="G1334" s="15" t="s">
        <v>21</v>
      </c>
    </row>
    <row r="1335" spans="2:7" x14ac:dyDescent="0.25">
      <c r="B1335" s="15" t="s">
        <v>19</v>
      </c>
      <c r="C1335" s="15" t="s">
        <v>2202</v>
      </c>
      <c r="D1335" s="16">
        <v>44748</v>
      </c>
      <c r="E1335" s="16">
        <v>44755</v>
      </c>
      <c r="F1335" s="28" t="s">
        <v>33</v>
      </c>
      <c r="G1335" s="15" t="s">
        <v>21</v>
      </c>
    </row>
    <row r="1336" spans="2:7" x14ac:dyDescent="0.25">
      <c r="B1336" s="15" t="s">
        <v>19</v>
      </c>
      <c r="C1336" s="15" t="s">
        <v>2203</v>
      </c>
      <c r="D1336" s="16">
        <v>44748</v>
      </c>
      <c r="E1336" s="16">
        <v>44755</v>
      </c>
      <c r="F1336" s="28" t="s">
        <v>33</v>
      </c>
      <c r="G1336" s="15" t="s">
        <v>21</v>
      </c>
    </row>
    <row r="1337" spans="2:7" x14ac:dyDescent="0.25">
      <c r="B1337" s="15" t="s">
        <v>19</v>
      </c>
      <c r="C1337" s="15" t="s">
        <v>2204</v>
      </c>
      <c r="D1337" s="16">
        <v>44748</v>
      </c>
      <c r="E1337" s="16">
        <v>44755</v>
      </c>
      <c r="F1337" s="28" t="s">
        <v>33</v>
      </c>
      <c r="G1337" s="15" t="s">
        <v>21</v>
      </c>
    </row>
    <row r="1338" spans="2:7" x14ac:dyDescent="0.25">
      <c r="B1338" s="15" t="s">
        <v>19</v>
      </c>
      <c r="C1338" s="15" t="s">
        <v>2205</v>
      </c>
      <c r="D1338" s="16">
        <v>44749</v>
      </c>
      <c r="E1338" s="16">
        <v>44756</v>
      </c>
      <c r="F1338" s="28" t="s">
        <v>33</v>
      </c>
      <c r="G1338" s="15" t="s">
        <v>21</v>
      </c>
    </row>
    <row r="1339" spans="2:7" x14ac:dyDescent="0.25">
      <c r="B1339" s="15" t="s">
        <v>19</v>
      </c>
      <c r="C1339" s="15" t="s">
        <v>2206</v>
      </c>
      <c r="D1339" s="16">
        <v>44748</v>
      </c>
      <c r="E1339" s="16">
        <v>44755</v>
      </c>
      <c r="F1339" s="28" t="s">
        <v>33</v>
      </c>
      <c r="G1339" s="15" t="s">
        <v>21</v>
      </c>
    </row>
    <row r="1340" spans="2:7" x14ac:dyDescent="0.25">
      <c r="B1340" s="15" t="s">
        <v>19</v>
      </c>
      <c r="C1340" s="15" t="s">
        <v>2207</v>
      </c>
      <c r="D1340" s="16">
        <v>44748</v>
      </c>
      <c r="E1340" s="16">
        <v>44755</v>
      </c>
      <c r="F1340" s="28" t="s">
        <v>33</v>
      </c>
      <c r="G1340" s="15" t="s">
        <v>21</v>
      </c>
    </row>
    <row r="1341" spans="2:7" x14ac:dyDescent="0.25">
      <c r="B1341" s="15" t="s">
        <v>19</v>
      </c>
      <c r="C1341" s="15" t="s">
        <v>2208</v>
      </c>
      <c r="D1341" s="16">
        <v>44748</v>
      </c>
      <c r="E1341" s="16">
        <v>44755</v>
      </c>
      <c r="F1341" s="28" t="s">
        <v>33</v>
      </c>
      <c r="G1341" s="15" t="s">
        <v>21</v>
      </c>
    </row>
    <row r="1342" spans="2:7" x14ac:dyDescent="0.25">
      <c r="B1342" s="15" t="s">
        <v>19</v>
      </c>
      <c r="C1342" s="15" t="s">
        <v>2209</v>
      </c>
      <c r="D1342" s="16">
        <v>44748</v>
      </c>
      <c r="E1342" s="16">
        <v>44755</v>
      </c>
      <c r="F1342" s="28" t="s">
        <v>33</v>
      </c>
      <c r="G1342" s="15" t="s">
        <v>21</v>
      </c>
    </row>
    <row r="1343" spans="2:7" x14ac:dyDescent="0.25">
      <c r="B1343" s="15" t="s">
        <v>19</v>
      </c>
      <c r="C1343" s="15" t="s">
        <v>2210</v>
      </c>
      <c r="D1343" s="16">
        <v>44748</v>
      </c>
      <c r="E1343" s="16">
        <v>44755</v>
      </c>
      <c r="F1343" s="28" t="s">
        <v>33</v>
      </c>
      <c r="G1343" s="15" t="s">
        <v>21</v>
      </c>
    </row>
    <row r="1344" spans="2:7" x14ac:dyDescent="0.25">
      <c r="B1344" s="15" t="s">
        <v>19</v>
      </c>
      <c r="C1344" s="15" t="s">
        <v>2211</v>
      </c>
      <c r="D1344" s="16">
        <v>44748</v>
      </c>
      <c r="E1344" s="16">
        <v>44755</v>
      </c>
      <c r="F1344" s="28" t="s">
        <v>33</v>
      </c>
      <c r="G1344" s="15" t="s">
        <v>21</v>
      </c>
    </row>
    <row r="1345" spans="2:7" x14ac:dyDescent="0.25">
      <c r="B1345" s="15" t="s">
        <v>19</v>
      </c>
      <c r="C1345" s="15" t="s">
        <v>2212</v>
      </c>
      <c r="D1345" s="16">
        <v>44748</v>
      </c>
      <c r="E1345" s="16">
        <v>44755</v>
      </c>
      <c r="F1345" s="28" t="s">
        <v>33</v>
      </c>
      <c r="G1345" s="15" t="s">
        <v>21</v>
      </c>
    </row>
    <row r="1346" spans="2:7" x14ac:dyDescent="0.25">
      <c r="B1346" s="15" t="s">
        <v>19</v>
      </c>
      <c r="C1346" s="15" t="s">
        <v>2213</v>
      </c>
      <c r="D1346" s="16">
        <v>44748</v>
      </c>
      <c r="E1346" s="16">
        <v>44755</v>
      </c>
      <c r="F1346" s="28" t="s">
        <v>33</v>
      </c>
      <c r="G1346" s="15" t="s">
        <v>21</v>
      </c>
    </row>
    <row r="1347" spans="2:7" x14ac:dyDescent="0.25">
      <c r="B1347" s="15" t="s">
        <v>19</v>
      </c>
      <c r="C1347" s="15" t="s">
        <v>2214</v>
      </c>
      <c r="D1347" s="16">
        <v>44748</v>
      </c>
      <c r="E1347" s="16">
        <v>44755</v>
      </c>
      <c r="F1347" s="28" t="s">
        <v>33</v>
      </c>
      <c r="G1347" s="15" t="s">
        <v>21</v>
      </c>
    </row>
    <row r="1348" spans="2:7" x14ac:dyDescent="0.25">
      <c r="B1348" s="15" t="s">
        <v>19</v>
      </c>
      <c r="C1348" s="15" t="s">
        <v>2215</v>
      </c>
      <c r="D1348" s="16">
        <v>44749</v>
      </c>
      <c r="E1348" s="16">
        <v>44756</v>
      </c>
      <c r="F1348" s="28" t="s">
        <v>33</v>
      </c>
      <c r="G1348" s="15" t="s">
        <v>21</v>
      </c>
    </row>
    <row r="1349" spans="2:7" x14ac:dyDescent="0.25">
      <c r="B1349" s="15" t="s">
        <v>19</v>
      </c>
      <c r="C1349" s="15" t="s">
        <v>2216</v>
      </c>
      <c r="D1349" s="16">
        <v>44749</v>
      </c>
      <c r="E1349" s="16">
        <v>44756</v>
      </c>
      <c r="F1349" s="28" t="s">
        <v>33</v>
      </c>
      <c r="G1349" s="15" t="s">
        <v>21</v>
      </c>
    </row>
    <row r="1350" spans="2:7" x14ac:dyDescent="0.25">
      <c r="B1350" s="15" t="s">
        <v>19</v>
      </c>
      <c r="C1350" s="15" t="s">
        <v>2217</v>
      </c>
      <c r="D1350" s="16">
        <v>44749</v>
      </c>
      <c r="E1350" s="16">
        <v>44756</v>
      </c>
      <c r="F1350" s="28" t="s">
        <v>33</v>
      </c>
      <c r="G1350" s="15" t="s">
        <v>21</v>
      </c>
    </row>
    <row r="1351" spans="2:7" x14ac:dyDescent="0.25">
      <c r="B1351" s="15" t="s">
        <v>19</v>
      </c>
      <c r="C1351" s="15" t="s">
        <v>2218</v>
      </c>
      <c r="D1351" s="16">
        <v>44749</v>
      </c>
      <c r="E1351" s="16">
        <v>44756</v>
      </c>
      <c r="F1351" s="28" t="s">
        <v>33</v>
      </c>
      <c r="G1351" s="15" t="s">
        <v>21</v>
      </c>
    </row>
    <row r="1352" spans="2:7" x14ac:dyDescent="0.25">
      <c r="B1352" s="15" t="s">
        <v>19</v>
      </c>
      <c r="C1352" s="15" t="s">
        <v>2219</v>
      </c>
      <c r="D1352" s="16">
        <v>44749</v>
      </c>
      <c r="E1352" s="16">
        <v>44756</v>
      </c>
      <c r="F1352" s="28" t="s">
        <v>33</v>
      </c>
      <c r="G1352" s="15" t="s">
        <v>21</v>
      </c>
    </row>
    <row r="1353" spans="2:7" x14ac:dyDescent="0.25">
      <c r="B1353" s="15" t="s">
        <v>19</v>
      </c>
      <c r="C1353" s="15" t="s">
        <v>2220</v>
      </c>
      <c r="D1353" s="16">
        <v>44749</v>
      </c>
      <c r="E1353" s="16">
        <v>44756</v>
      </c>
      <c r="F1353" s="28" t="s">
        <v>33</v>
      </c>
      <c r="G1353" s="15" t="s">
        <v>21</v>
      </c>
    </row>
    <row r="1354" spans="2:7" x14ac:dyDescent="0.25">
      <c r="B1354" s="15" t="s">
        <v>19</v>
      </c>
      <c r="C1354" s="15" t="s">
        <v>2221</v>
      </c>
      <c r="D1354" s="16">
        <v>44749</v>
      </c>
      <c r="E1354" s="16">
        <v>44756</v>
      </c>
      <c r="F1354" s="28" t="s">
        <v>33</v>
      </c>
      <c r="G1354" s="15" t="s">
        <v>21</v>
      </c>
    </row>
    <row r="1355" spans="2:7" x14ac:dyDescent="0.25">
      <c r="B1355" s="15" t="s">
        <v>19</v>
      </c>
      <c r="C1355" s="15" t="s">
        <v>2222</v>
      </c>
      <c r="D1355" s="16">
        <v>44749</v>
      </c>
      <c r="E1355" s="16">
        <v>44756</v>
      </c>
      <c r="F1355" s="28" t="s">
        <v>33</v>
      </c>
      <c r="G1355" s="15" t="s">
        <v>21</v>
      </c>
    </row>
    <row r="1356" spans="2:7" x14ac:dyDescent="0.25">
      <c r="B1356" s="15" t="s">
        <v>19</v>
      </c>
      <c r="C1356" s="15" t="s">
        <v>2223</v>
      </c>
      <c r="D1356" s="16">
        <v>44749</v>
      </c>
      <c r="E1356" s="16">
        <v>44756</v>
      </c>
      <c r="F1356" s="28" t="s">
        <v>33</v>
      </c>
      <c r="G1356" s="15" t="s">
        <v>21</v>
      </c>
    </row>
    <row r="1357" spans="2:7" x14ac:dyDescent="0.25">
      <c r="B1357" s="15" t="s">
        <v>19</v>
      </c>
      <c r="C1357" s="15" t="s">
        <v>2224</v>
      </c>
      <c r="D1357" s="16">
        <v>44749</v>
      </c>
      <c r="E1357" s="16">
        <v>44756</v>
      </c>
      <c r="F1357" s="28" t="s">
        <v>33</v>
      </c>
      <c r="G1357" s="15" t="s">
        <v>21</v>
      </c>
    </row>
    <row r="1358" spans="2:7" x14ac:dyDescent="0.25">
      <c r="B1358" s="15" t="s">
        <v>19</v>
      </c>
      <c r="C1358" s="15" t="s">
        <v>2225</v>
      </c>
      <c r="D1358" s="16">
        <v>44749</v>
      </c>
      <c r="E1358" s="16">
        <v>44756</v>
      </c>
      <c r="F1358" s="28" t="s">
        <v>33</v>
      </c>
      <c r="G1358" s="15" t="s">
        <v>21</v>
      </c>
    </row>
    <row r="1359" spans="2:7" x14ac:dyDescent="0.25">
      <c r="B1359" s="15" t="s">
        <v>19</v>
      </c>
      <c r="C1359" s="15" t="s">
        <v>2226</v>
      </c>
      <c r="D1359" s="16">
        <v>44749</v>
      </c>
      <c r="E1359" s="16">
        <v>44756</v>
      </c>
      <c r="F1359" s="28" t="s">
        <v>33</v>
      </c>
      <c r="G1359" s="15" t="s">
        <v>21</v>
      </c>
    </row>
    <row r="1360" spans="2:7" x14ac:dyDescent="0.25">
      <c r="B1360" s="15" t="s">
        <v>19</v>
      </c>
      <c r="C1360" s="15" t="s">
        <v>2227</v>
      </c>
      <c r="D1360" s="16">
        <v>44749</v>
      </c>
      <c r="E1360" s="16">
        <v>44756</v>
      </c>
      <c r="F1360" s="28" t="s">
        <v>33</v>
      </c>
      <c r="G1360" s="15" t="s">
        <v>21</v>
      </c>
    </row>
    <row r="1361" spans="2:7" x14ac:dyDescent="0.25">
      <c r="B1361" s="15" t="s">
        <v>19</v>
      </c>
      <c r="C1361" s="15" t="s">
        <v>2228</v>
      </c>
      <c r="D1361" s="16">
        <v>44749</v>
      </c>
      <c r="E1361" s="16">
        <v>44756</v>
      </c>
      <c r="F1361" s="28" t="s">
        <v>33</v>
      </c>
      <c r="G1361" s="15" t="s">
        <v>21</v>
      </c>
    </row>
    <row r="1362" spans="2:7" x14ac:dyDescent="0.25">
      <c r="B1362" s="15" t="s">
        <v>19</v>
      </c>
      <c r="C1362" s="15" t="s">
        <v>2229</v>
      </c>
      <c r="D1362" s="16">
        <v>44750</v>
      </c>
      <c r="E1362" s="16">
        <v>44757</v>
      </c>
      <c r="F1362" s="28" t="s">
        <v>33</v>
      </c>
      <c r="G1362" s="15" t="s">
        <v>21</v>
      </c>
    </row>
    <row r="1363" spans="2:7" x14ac:dyDescent="0.25">
      <c r="B1363" s="15" t="s">
        <v>19</v>
      </c>
      <c r="C1363" s="15" t="s">
        <v>2230</v>
      </c>
      <c r="D1363" s="16">
        <v>44749</v>
      </c>
      <c r="E1363" s="16">
        <v>44756</v>
      </c>
      <c r="F1363" s="28" t="s">
        <v>33</v>
      </c>
      <c r="G1363" s="15" t="s">
        <v>21</v>
      </c>
    </row>
    <row r="1364" spans="2:7" x14ac:dyDescent="0.25">
      <c r="B1364" s="15" t="s">
        <v>19</v>
      </c>
      <c r="C1364" s="15" t="s">
        <v>2231</v>
      </c>
      <c r="D1364" s="16">
        <v>44749</v>
      </c>
      <c r="E1364" s="16">
        <v>44756</v>
      </c>
      <c r="F1364" s="28" t="s">
        <v>33</v>
      </c>
      <c r="G1364" s="15" t="s">
        <v>21</v>
      </c>
    </row>
    <row r="1365" spans="2:7" x14ac:dyDescent="0.25">
      <c r="B1365" s="15" t="s">
        <v>19</v>
      </c>
      <c r="C1365" s="15" t="s">
        <v>2232</v>
      </c>
      <c r="D1365" s="16">
        <v>44749</v>
      </c>
      <c r="E1365" s="16">
        <v>44756</v>
      </c>
      <c r="F1365" s="28" t="s">
        <v>33</v>
      </c>
      <c r="G1365" s="15" t="s">
        <v>21</v>
      </c>
    </row>
    <row r="1366" spans="2:7" x14ac:dyDescent="0.25">
      <c r="B1366" s="15" t="s">
        <v>19</v>
      </c>
      <c r="C1366" s="15" t="s">
        <v>2233</v>
      </c>
      <c r="D1366" s="16">
        <v>44749</v>
      </c>
      <c r="E1366" s="16">
        <v>44756</v>
      </c>
      <c r="F1366" s="28" t="s">
        <v>33</v>
      </c>
      <c r="G1366" s="15" t="s">
        <v>21</v>
      </c>
    </row>
    <row r="1367" spans="2:7" x14ac:dyDescent="0.25">
      <c r="B1367" s="15" t="s">
        <v>19</v>
      </c>
      <c r="C1367" s="15" t="s">
        <v>2234</v>
      </c>
      <c r="D1367" s="16">
        <v>44749</v>
      </c>
      <c r="E1367" s="16">
        <v>44756</v>
      </c>
      <c r="F1367" s="28" t="s">
        <v>33</v>
      </c>
      <c r="G1367" s="15" t="s">
        <v>21</v>
      </c>
    </row>
    <row r="1368" spans="2:7" x14ac:dyDescent="0.25">
      <c r="B1368" s="15" t="s">
        <v>19</v>
      </c>
      <c r="C1368" s="15" t="s">
        <v>2235</v>
      </c>
      <c r="D1368" s="16">
        <v>44749</v>
      </c>
      <c r="E1368" s="16">
        <v>44756</v>
      </c>
      <c r="F1368" s="28" t="s">
        <v>33</v>
      </c>
      <c r="G1368" s="15" t="s">
        <v>21</v>
      </c>
    </row>
    <row r="1369" spans="2:7" x14ac:dyDescent="0.25">
      <c r="B1369" s="15" t="s">
        <v>19</v>
      </c>
      <c r="C1369" s="15" t="s">
        <v>2236</v>
      </c>
      <c r="D1369" s="16">
        <v>44749</v>
      </c>
      <c r="E1369" s="16">
        <v>44756</v>
      </c>
      <c r="F1369" s="28" t="s">
        <v>33</v>
      </c>
      <c r="G1369" s="15" t="s">
        <v>21</v>
      </c>
    </row>
    <row r="1370" spans="2:7" x14ac:dyDescent="0.25">
      <c r="B1370" s="15" t="s">
        <v>19</v>
      </c>
      <c r="C1370" s="15" t="s">
        <v>2237</v>
      </c>
      <c r="D1370" s="16">
        <v>44749</v>
      </c>
      <c r="E1370" s="16">
        <v>44756</v>
      </c>
      <c r="F1370" s="28" t="s">
        <v>33</v>
      </c>
      <c r="G1370" s="15" t="s">
        <v>21</v>
      </c>
    </row>
    <row r="1371" spans="2:7" x14ac:dyDescent="0.25">
      <c r="B1371" s="15" t="s">
        <v>19</v>
      </c>
      <c r="C1371" s="15" t="s">
        <v>2238</v>
      </c>
      <c r="D1371" s="16">
        <v>44753</v>
      </c>
      <c r="E1371" s="16">
        <v>44760</v>
      </c>
      <c r="F1371" s="28" t="s">
        <v>33</v>
      </c>
      <c r="G1371" s="15" t="s">
        <v>34</v>
      </c>
    </row>
    <row r="1372" spans="2:7" x14ac:dyDescent="0.25">
      <c r="B1372" s="15" t="s">
        <v>19</v>
      </c>
      <c r="C1372" s="15" t="s">
        <v>2239</v>
      </c>
      <c r="D1372" s="16">
        <v>44743</v>
      </c>
      <c r="E1372" s="16">
        <v>44753</v>
      </c>
      <c r="F1372" s="28" t="s">
        <v>33</v>
      </c>
      <c r="G1372" s="15" t="s">
        <v>21</v>
      </c>
    </row>
    <row r="1373" spans="2:7" x14ac:dyDescent="0.25">
      <c r="B1373" s="15" t="s">
        <v>19</v>
      </c>
      <c r="C1373" s="15" t="s">
        <v>2240</v>
      </c>
      <c r="D1373" s="16">
        <v>44750</v>
      </c>
      <c r="E1373" s="16">
        <v>44757</v>
      </c>
      <c r="F1373" s="28" t="s">
        <v>33</v>
      </c>
      <c r="G1373" s="15" t="s">
        <v>21</v>
      </c>
    </row>
    <row r="1374" spans="2:7" x14ac:dyDescent="0.25">
      <c r="B1374" s="15" t="s">
        <v>19</v>
      </c>
      <c r="C1374" s="15" t="s">
        <v>2241</v>
      </c>
      <c r="D1374" s="16">
        <v>44743</v>
      </c>
      <c r="E1374" s="16">
        <v>44753</v>
      </c>
      <c r="F1374" s="28" t="s">
        <v>33</v>
      </c>
      <c r="G1374" s="15" t="s">
        <v>21</v>
      </c>
    </row>
    <row r="1375" spans="2:7" x14ac:dyDescent="0.25">
      <c r="B1375" s="15" t="s">
        <v>19</v>
      </c>
      <c r="C1375" s="15" t="s">
        <v>2242</v>
      </c>
      <c r="D1375" s="16">
        <v>44750</v>
      </c>
      <c r="E1375" s="16">
        <v>44757</v>
      </c>
      <c r="F1375" s="28" t="s">
        <v>33</v>
      </c>
      <c r="G1375" s="15" t="s">
        <v>21</v>
      </c>
    </row>
    <row r="1376" spans="2:7" x14ac:dyDescent="0.25">
      <c r="B1376" s="15" t="s">
        <v>19</v>
      </c>
      <c r="C1376" s="15" t="s">
        <v>2243</v>
      </c>
      <c r="D1376" s="16">
        <v>44743</v>
      </c>
      <c r="E1376" s="16">
        <v>44753</v>
      </c>
      <c r="F1376" s="28" t="s">
        <v>33</v>
      </c>
      <c r="G1376" s="15" t="s">
        <v>21</v>
      </c>
    </row>
    <row r="1377" spans="2:7" x14ac:dyDescent="0.25">
      <c r="B1377" s="15" t="s">
        <v>19</v>
      </c>
      <c r="C1377" s="15" t="s">
        <v>2244</v>
      </c>
      <c r="D1377" s="16">
        <v>44749</v>
      </c>
      <c r="E1377" s="16">
        <v>44756</v>
      </c>
      <c r="F1377" s="28" t="s">
        <v>33</v>
      </c>
      <c r="G1377" s="15" t="s">
        <v>21</v>
      </c>
    </row>
    <row r="1378" spans="2:7" x14ac:dyDescent="0.25">
      <c r="B1378" s="15" t="s">
        <v>19</v>
      </c>
      <c r="C1378" s="15" t="s">
        <v>2245</v>
      </c>
      <c r="D1378" s="16">
        <v>44749</v>
      </c>
      <c r="E1378" s="16">
        <v>44756</v>
      </c>
      <c r="F1378" s="28" t="s">
        <v>33</v>
      </c>
      <c r="G1378" s="15" t="s">
        <v>21</v>
      </c>
    </row>
    <row r="1379" spans="2:7" x14ac:dyDescent="0.25">
      <c r="B1379" s="15" t="s">
        <v>19</v>
      </c>
      <c r="C1379" s="15" t="s">
        <v>2246</v>
      </c>
      <c r="D1379" s="16">
        <v>44749</v>
      </c>
      <c r="E1379" s="16">
        <v>44756</v>
      </c>
      <c r="F1379" s="28" t="s">
        <v>33</v>
      </c>
      <c r="G1379" s="15" t="s">
        <v>21</v>
      </c>
    </row>
    <row r="1380" spans="2:7" x14ac:dyDescent="0.25">
      <c r="B1380" s="15" t="s">
        <v>19</v>
      </c>
      <c r="C1380" s="15" t="s">
        <v>2247</v>
      </c>
      <c r="D1380" s="16">
        <v>44749</v>
      </c>
      <c r="E1380" s="16">
        <v>44756</v>
      </c>
      <c r="F1380" s="28" t="s">
        <v>33</v>
      </c>
      <c r="G1380" s="15" t="s">
        <v>21</v>
      </c>
    </row>
    <row r="1381" spans="2:7" x14ac:dyDescent="0.25">
      <c r="B1381" s="15" t="s">
        <v>19</v>
      </c>
      <c r="C1381" s="15" t="s">
        <v>2248</v>
      </c>
      <c r="D1381" s="16">
        <v>44749</v>
      </c>
      <c r="E1381" s="16">
        <v>44756</v>
      </c>
      <c r="F1381" s="28" t="s">
        <v>33</v>
      </c>
      <c r="G1381" s="15" t="s">
        <v>21</v>
      </c>
    </row>
    <row r="1382" spans="2:7" x14ac:dyDescent="0.25">
      <c r="B1382" s="15" t="s">
        <v>19</v>
      </c>
      <c r="C1382" s="15" t="s">
        <v>2249</v>
      </c>
      <c r="D1382" s="16">
        <v>44749</v>
      </c>
      <c r="E1382" s="16">
        <v>44756</v>
      </c>
      <c r="F1382" s="28" t="s">
        <v>33</v>
      </c>
      <c r="G1382" s="15" t="s">
        <v>21</v>
      </c>
    </row>
    <row r="1383" spans="2:7" x14ac:dyDescent="0.25">
      <c r="B1383" s="15" t="s">
        <v>19</v>
      </c>
      <c r="C1383" s="15" t="s">
        <v>2250</v>
      </c>
      <c r="D1383" s="16">
        <v>44749</v>
      </c>
      <c r="E1383" s="16">
        <v>44756</v>
      </c>
      <c r="F1383" s="28" t="s">
        <v>33</v>
      </c>
      <c r="G1383" s="15" t="s">
        <v>21</v>
      </c>
    </row>
    <row r="1384" spans="2:7" x14ac:dyDescent="0.25">
      <c r="B1384" s="15" t="s">
        <v>19</v>
      </c>
      <c r="C1384" s="15" t="s">
        <v>2251</v>
      </c>
      <c r="D1384" s="16">
        <v>44749</v>
      </c>
      <c r="E1384" s="16">
        <v>44756</v>
      </c>
      <c r="F1384" s="28" t="s">
        <v>33</v>
      </c>
      <c r="G1384" s="15" t="s">
        <v>21</v>
      </c>
    </row>
    <row r="1385" spans="2:7" x14ac:dyDescent="0.25">
      <c r="B1385" s="15" t="s">
        <v>19</v>
      </c>
      <c r="C1385" s="15" t="s">
        <v>2252</v>
      </c>
      <c r="D1385" s="16">
        <v>44749</v>
      </c>
      <c r="E1385" s="16">
        <v>44756</v>
      </c>
      <c r="F1385" s="28" t="s">
        <v>33</v>
      </c>
      <c r="G1385" s="15" t="s">
        <v>21</v>
      </c>
    </row>
    <row r="1386" spans="2:7" x14ac:dyDescent="0.25">
      <c r="B1386" s="15" t="s">
        <v>19</v>
      </c>
      <c r="C1386" s="15" t="s">
        <v>2253</v>
      </c>
      <c r="D1386" s="16">
        <v>44747</v>
      </c>
      <c r="E1386" s="16">
        <v>44754</v>
      </c>
      <c r="F1386" s="28" t="s">
        <v>33</v>
      </c>
      <c r="G1386" s="15" t="s">
        <v>21</v>
      </c>
    </row>
    <row r="1387" spans="2:7" x14ac:dyDescent="0.25">
      <c r="B1387" s="15" t="s">
        <v>19</v>
      </c>
      <c r="C1387" s="15" t="s">
        <v>2254</v>
      </c>
      <c r="D1387" s="16">
        <v>44747</v>
      </c>
      <c r="E1387" s="16">
        <v>44754</v>
      </c>
      <c r="F1387" s="28" t="s">
        <v>33</v>
      </c>
      <c r="G1387" s="15" t="s">
        <v>21</v>
      </c>
    </row>
    <row r="1388" spans="2:7" x14ac:dyDescent="0.25">
      <c r="B1388" s="15" t="s">
        <v>19</v>
      </c>
      <c r="C1388" s="15" t="s">
        <v>2255</v>
      </c>
      <c r="D1388" s="16">
        <v>44747</v>
      </c>
      <c r="E1388" s="16">
        <v>44754</v>
      </c>
      <c r="F1388" s="28" t="s">
        <v>33</v>
      </c>
      <c r="G1388" s="15" t="s">
        <v>21</v>
      </c>
    </row>
    <row r="1389" spans="2:7" x14ac:dyDescent="0.25">
      <c r="B1389" s="15" t="s">
        <v>19</v>
      </c>
      <c r="C1389" s="15" t="s">
        <v>2256</v>
      </c>
      <c r="D1389" s="16">
        <v>44747</v>
      </c>
      <c r="E1389" s="16">
        <v>44754</v>
      </c>
      <c r="F1389" s="28" t="s">
        <v>33</v>
      </c>
      <c r="G1389" s="15" t="s">
        <v>21</v>
      </c>
    </row>
    <row r="1390" spans="2:7" x14ac:dyDescent="0.25">
      <c r="B1390" s="15" t="s">
        <v>19</v>
      </c>
      <c r="C1390" s="15" t="s">
        <v>2257</v>
      </c>
      <c r="D1390" s="16">
        <v>44747</v>
      </c>
      <c r="E1390" s="16">
        <v>44754</v>
      </c>
      <c r="F1390" s="28" t="s">
        <v>33</v>
      </c>
      <c r="G1390" s="15" t="s">
        <v>21</v>
      </c>
    </row>
    <row r="1391" spans="2:7" x14ac:dyDescent="0.25">
      <c r="B1391" s="15" t="s">
        <v>19</v>
      </c>
      <c r="C1391" s="15" t="s">
        <v>2258</v>
      </c>
      <c r="D1391" s="16">
        <v>44747</v>
      </c>
      <c r="E1391" s="16">
        <v>44754</v>
      </c>
      <c r="F1391" s="28" t="s">
        <v>33</v>
      </c>
      <c r="G1391" s="15" t="s">
        <v>21</v>
      </c>
    </row>
    <row r="1392" spans="2:7" x14ac:dyDescent="0.25">
      <c r="B1392" s="15" t="s">
        <v>19</v>
      </c>
      <c r="C1392" s="15" t="s">
        <v>2259</v>
      </c>
      <c r="D1392" s="16">
        <v>44747</v>
      </c>
      <c r="E1392" s="16">
        <v>44754</v>
      </c>
      <c r="F1392" s="28" t="s">
        <v>33</v>
      </c>
      <c r="G1392" s="15" t="s">
        <v>21</v>
      </c>
    </row>
    <row r="1393" spans="2:7" x14ac:dyDescent="0.25">
      <c r="B1393" s="15" t="s">
        <v>19</v>
      </c>
      <c r="C1393" s="15" t="s">
        <v>2260</v>
      </c>
      <c r="D1393" s="16">
        <v>44749</v>
      </c>
      <c r="E1393" s="16">
        <v>44756</v>
      </c>
      <c r="F1393" s="28" t="s">
        <v>33</v>
      </c>
      <c r="G1393" s="15" t="s">
        <v>21</v>
      </c>
    </row>
    <row r="1394" spans="2:7" x14ac:dyDescent="0.25">
      <c r="B1394" s="15" t="s">
        <v>19</v>
      </c>
      <c r="C1394" s="15" t="s">
        <v>2261</v>
      </c>
      <c r="D1394" s="16">
        <v>44749</v>
      </c>
      <c r="E1394" s="16">
        <v>44756</v>
      </c>
      <c r="F1394" s="28" t="s">
        <v>33</v>
      </c>
      <c r="G1394" s="15" t="s">
        <v>21</v>
      </c>
    </row>
    <row r="1395" spans="2:7" x14ac:dyDescent="0.25">
      <c r="B1395" s="15" t="s">
        <v>19</v>
      </c>
      <c r="C1395" s="15" t="s">
        <v>2262</v>
      </c>
      <c r="D1395" s="16">
        <v>44749</v>
      </c>
      <c r="E1395" s="16">
        <v>44756</v>
      </c>
      <c r="F1395" s="28" t="s">
        <v>33</v>
      </c>
      <c r="G1395" s="15" t="s">
        <v>21</v>
      </c>
    </row>
    <row r="1396" spans="2:7" x14ac:dyDescent="0.25">
      <c r="B1396" s="15" t="s">
        <v>19</v>
      </c>
      <c r="C1396" s="15" t="s">
        <v>2263</v>
      </c>
      <c r="D1396" s="16">
        <v>44749</v>
      </c>
      <c r="E1396" s="16">
        <v>44756</v>
      </c>
      <c r="F1396" s="28" t="s">
        <v>33</v>
      </c>
      <c r="G1396" s="15" t="s">
        <v>21</v>
      </c>
    </row>
    <row r="1397" spans="2:7" x14ac:dyDescent="0.25">
      <c r="B1397" s="15" t="s">
        <v>19</v>
      </c>
      <c r="C1397" s="15" t="s">
        <v>2264</v>
      </c>
      <c r="D1397" s="16">
        <v>44748</v>
      </c>
      <c r="E1397" s="16">
        <v>44755</v>
      </c>
      <c r="F1397" s="28" t="s">
        <v>33</v>
      </c>
      <c r="G1397" s="15" t="s">
        <v>21</v>
      </c>
    </row>
    <row r="1398" spans="2:7" x14ac:dyDescent="0.25">
      <c r="B1398" s="15" t="s">
        <v>19</v>
      </c>
      <c r="C1398" s="15" t="s">
        <v>2265</v>
      </c>
      <c r="D1398" s="16">
        <v>44748</v>
      </c>
      <c r="E1398" s="16">
        <v>44755</v>
      </c>
      <c r="F1398" s="28" t="s">
        <v>33</v>
      </c>
      <c r="G1398" s="15" t="s">
        <v>21</v>
      </c>
    </row>
    <row r="1399" spans="2:7" x14ac:dyDescent="0.25">
      <c r="B1399" s="15" t="s">
        <v>19</v>
      </c>
      <c r="C1399" s="15" t="s">
        <v>2266</v>
      </c>
      <c r="D1399" s="16">
        <v>44749</v>
      </c>
      <c r="E1399" s="16">
        <v>44756</v>
      </c>
      <c r="F1399" s="28" t="s">
        <v>33</v>
      </c>
      <c r="G1399" s="15" t="s">
        <v>21</v>
      </c>
    </row>
    <row r="1400" spans="2:7" x14ac:dyDescent="0.25">
      <c r="B1400" s="15" t="s">
        <v>19</v>
      </c>
      <c r="C1400" s="15" t="s">
        <v>2267</v>
      </c>
      <c r="D1400" s="16">
        <v>44743</v>
      </c>
      <c r="E1400" s="16">
        <v>44753</v>
      </c>
      <c r="F1400" s="28" t="s">
        <v>33</v>
      </c>
      <c r="G1400" s="15" t="s">
        <v>21</v>
      </c>
    </row>
    <row r="1401" spans="2:7" x14ac:dyDescent="0.25">
      <c r="B1401" s="15" t="s">
        <v>19</v>
      </c>
      <c r="C1401" s="15" t="s">
        <v>2268</v>
      </c>
      <c r="D1401" s="16">
        <v>44747</v>
      </c>
      <c r="E1401" s="16">
        <v>44754</v>
      </c>
      <c r="F1401" s="28" t="s">
        <v>33</v>
      </c>
      <c r="G1401" s="15" t="s">
        <v>21</v>
      </c>
    </row>
    <row r="1402" spans="2:7" x14ac:dyDescent="0.25">
      <c r="B1402" s="15" t="s">
        <v>19</v>
      </c>
      <c r="C1402" s="15" t="s">
        <v>2269</v>
      </c>
      <c r="D1402" s="16">
        <v>44747</v>
      </c>
      <c r="E1402" s="16">
        <v>44754</v>
      </c>
      <c r="F1402" s="28" t="s">
        <v>33</v>
      </c>
      <c r="G1402" s="15" t="s">
        <v>21</v>
      </c>
    </row>
    <row r="1403" spans="2:7" x14ac:dyDescent="0.25">
      <c r="B1403" s="15" t="s">
        <v>19</v>
      </c>
      <c r="C1403" s="15" t="s">
        <v>2270</v>
      </c>
      <c r="D1403" s="16">
        <v>44753</v>
      </c>
      <c r="E1403" s="16">
        <v>44760</v>
      </c>
      <c r="F1403" s="28" t="s">
        <v>33</v>
      </c>
      <c r="G1403" s="15" t="s">
        <v>21</v>
      </c>
    </row>
    <row r="1404" spans="2:7" x14ac:dyDescent="0.25">
      <c r="B1404" s="15" t="s">
        <v>19</v>
      </c>
      <c r="C1404" s="15" t="s">
        <v>2271</v>
      </c>
      <c r="D1404" s="16">
        <v>44749</v>
      </c>
      <c r="E1404" s="16">
        <v>44756</v>
      </c>
      <c r="F1404" s="28" t="s">
        <v>33</v>
      </c>
      <c r="G1404" s="15" t="s">
        <v>21</v>
      </c>
    </row>
    <row r="1405" spans="2:7" x14ac:dyDescent="0.25">
      <c r="B1405" s="15" t="s">
        <v>19</v>
      </c>
      <c r="C1405" s="15" t="s">
        <v>2272</v>
      </c>
      <c r="D1405" s="16">
        <v>44747</v>
      </c>
      <c r="E1405" s="16">
        <v>44754</v>
      </c>
      <c r="F1405" s="28" t="s">
        <v>33</v>
      </c>
      <c r="G1405" s="15" t="s">
        <v>21</v>
      </c>
    </row>
    <row r="1406" spans="2:7" x14ac:dyDescent="0.25">
      <c r="B1406" s="15" t="s">
        <v>19</v>
      </c>
      <c r="C1406" s="15" t="s">
        <v>2273</v>
      </c>
      <c r="D1406" s="16">
        <v>44748</v>
      </c>
      <c r="E1406" s="16">
        <v>44755</v>
      </c>
      <c r="F1406" s="28" t="s">
        <v>33</v>
      </c>
      <c r="G1406" s="15" t="s">
        <v>21</v>
      </c>
    </row>
    <row r="1407" spans="2:7" x14ac:dyDescent="0.25">
      <c r="B1407" s="15" t="s">
        <v>19</v>
      </c>
      <c r="C1407" s="15" t="s">
        <v>2274</v>
      </c>
      <c r="D1407" s="16">
        <v>44748</v>
      </c>
      <c r="E1407" s="16">
        <v>44755</v>
      </c>
      <c r="F1407" s="28" t="s">
        <v>33</v>
      </c>
      <c r="G1407" s="15" t="s">
        <v>21</v>
      </c>
    </row>
    <row r="1408" spans="2:7" x14ac:dyDescent="0.25">
      <c r="B1408" s="15" t="s">
        <v>19</v>
      </c>
      <c r="C1408" s="15" t="s">
        <v>2275</v>
      </c>
      <c r="D1408" s="16">
        <v>44747</v>
      </c>
      <c r="E1408" s="16">
        <v>44754</v>
      </c>
      <c r="F1408" s="28" t="s">
        <v>33</v>
      </c>
      <c r="G1408" s="15" t="s">
        <v>21</v>
      </c>
    </row>
    <row r="1409" spans="2:7" x14ac:dyDescent="0.25">
      <c r="B1409" s="15" t="s">
        <v>19</v>
      </c>
      <c r="C1409" s="15" t="s">
        <v>2276</v>
      </c>
      <c r="D1409" s="16">
        <v>44747</v>
      </c>
      <c r="E1409" s="16">
        <v>44754</v>
      </c>
      <c r="F1409" s="28" t="s">
        <v>33</v>
      </c>
      <c r="G1409" s="15" t="s">
        <v>21</v>
      </c>
    </row>
    <row r="1410" spans="2:7" x14ac:dyDescent="0.25">
      <c r="B1410" s="15" t="s">
        <v>19</v>
      </c>
      <c r="C1410" s="15" t="s">
        <v>2277</v>
      </c>
      <c r="D1410" s="16">
        <v>44743</v>
      </c>
      <c r="E1410" s="16">
        <v>44753</v>
      </c>
      <c r="F1410" s="28" t="s">
        <v>33</v>
      </c>
      <c r="G1410" s="15" t="s">
        <v>21</v>
      </c>
    </row>
    <row r="1411" spans="2:7" x14ac:dyDescent="0.25">
      <c r="B1411" s="15" t="s">
        <v>19</v>
      </c>
      <c r="C1411" s="15" t="s">
        <v>2278</v>
      </c>
      <c r="D1411" s="16">
        <v>44743</v>
      </c>
      <c r="E1411" s="16">
        <v>44753</v>
      </c>
      <c r="F1411" s="28" t="s">
        <v>33</v>
      </c>
      <c r="G1411" s="15" t="s">
        <v>21</v>
      </c>
    </row>
    <row r="1412" spans="2:7" x14ac:dyDescent="0.25">
      <c r="B1412" s="15" t="s">
        <v>19</v>
      </c>
      <c r="C1412" s="15" t="s">
        <v>2279</v>
      </c>
      <c r="D1412" s="16">
        <v>44747</v>
      </c>
      <c r="E1412" s="16">
        <v>44754</v>
      </c>
      <c r="F1412" s="28" t="s">
        <v>33</v>
      </c>
      <c r="G1412" s="15" t="s">
        <v>21</v>
      </c>
    </row>
    <row r="1413" spans="2:7" x14ac:dyDescent="0.25">
      <c r="B1413" s="15" t="s">
        <v>19</v>
      </c>
      <c r="C1413" s="15" t="s">
        <v>2280</v>
      </c>
      <c r="D1413" s="16">
        <v>44743</v>
      </c>
      <c r="E1413" s="16">
        <v>44753</v>
      </c>
      <c r="F1413" s="28" t="s">
        <v>33</v>
      </c>
      <c r="G1413" s="15" t="s">
        <v>21</v>
      </c>
    </row>
    <row r="1414" spans="2:7" x14ac:dyDescent="0.25">
      <c r="B1414" s="15" t="s">
        <v>19</v>
      </c>
      <c r="C1414" s="15" t="s">
        <v>2281</v>
      </c>
      <c r="D1414" s="16">
        <v>44743</v>
      </c>
      <c r="E1414" s="16">
        <v>44753</v>
      </c>
      <c r="F1414" s="28" t="s">
        <v>33</v>
      </c>
      <c r="G1414" s="15" t="s">
        <v>21</v>
      </c>
    </row>
    <row r="1415" spans="2:7" x14ac:dyDescent="0.25">
      <c r="B1415" s="15" t="s">
        <v>19</v>
      </c>
      <c r="C1415" s="15" t="s">
        <v>2282</v>
      </c>
      <c r="D1415" s="16">
        <v>44747</v>
      </c>
      <c r="E1415" s="16">
        <v>44754</v>
      </c>
      <c r="F1415" s="28" t="s">
        <v>33</v>
      </c>
      <c r="G1415" s="15" t="s">
        <v>21</v>
      </c>
    </row>
    <row r="1416" spans="2:7" x14ac:dyDescent="0.25">
      <c r="B1416" s="15" t="s">
        <v>19</v>
      </c>
      <c r="C1416" s="15" t="s">
        <v>2283</v>
      </c>
      <c r="D1416" s="16">
        <v>44748</v>
      </c>
      <c r="E1416" s="16">
        <v>44755</v>
      </c>
      <c r="F1416" s="28" t="s">
        <v>33</v>
      </c>
      <c r="G1416" s="15" t="s">
        <v>21</v>
      </c>
    </row>
    <row r="1417" spans="2:7" x14ac:dyDescent="0.25">
      <c r="B1417" s="15" t="s">
        <v>19</v>
      </c>
      <c r="C1417" s="15" t="s">
        <v>2284</v>
      </c>
      <c r="D1417" s="16">
        <v>44748</v>
      </c>
      <c r="E1417" s="16">
        <v>44755</v>
      </c>
      <c r="F1417" s="28" t="s">
        <v>33</v>
      </c>
      <c r="G1417" s="15" t="s">
        <v>21</v>
      </c>
    </row>
    <row r="1418" spans="2:7" x14ac:dyDescent="0.25">
      <c r="B1418" s="15" t="s">
        <v>19</v>
      </c>
      <c r="C1418" s="15" t="s">
        <v>2285</v>
      </c>
      <c r="D1418" s="16">
        <v>44743</v>
      </c>
      <c r="E1418" s="16">
        <v>44753</v>
      </c>
      <c r="F1418" s="28" t="s">
        <v>33</v>
      </c>
      <c r="G1418" s="15" t="s">
        <v>21</v>
      </c>
    </row>
    <row r="1419" spans="2:7" x14ac:dyDescent="0.25">
      <c r="B1419" s="15" t="s">
        <v>19</v>
      </c>
      <c r="C1419" s="15" t="s">
        <v>2286</v>
      </c>
      <c r="D1419" s="16">
        <v>44747</v>
      </c>
      <c r="E1419" s="16">
        <v>44754</v>
      </c>
      <c r="F1419" s="28" t="s">
        <v>33</v>
      </c>
      <c r="G1419" s="15" t="s">
        <v>21</v>
      </c>
    </row>
    <row r="1420" spans="2:7" x14ac:dyDescent="0.25">
      <c r="B1420" s="15" t="s">
        <v>19</v>
      </c>
      <c r="C1420" s="15" t="s">
        <v>2287</v>
      </c>
      <c r="D1420" s="16">
        <v>44747</v>
      </c>
      <c r="E1420" s="16">
        <v>44754</v>
      </c>
      <c r="F1420" s="28" t="s">
        <v>33</v>
      </c>
      <c r="G1420" s="15" t="s">
        <v>21</v>
      </c>
    </row>
    <row r="1421" spans="2:7" x14ac:dyDescent="0.25">
      <c r="B1421" s="15" t="s">
        <v>19</v>
      </c>
      <c r="C1421" s="15" t="s">
        <v>2288</v>
      </c>
      <c r="D1421" s="16">
        <v>44747</v>
      </c>
      <c r="E1421" s="16">
        <v>44754</v>
      </c>
      <c r="F1421" s="28" t="s">
        <v>33</v>
      </c>
      <c r="G1421" s="15" t="s">
        <v>21</v>
      </c>
    </row>
    <row r="1422" spans="2:7" x14ac:dyDescent="0.25">
      <c r="B1422" s="15" t="s">
        <v>19</v>
      </c>
      <c r="C1422" s="15" t="s">
        <v>2289</v>
      </c>
      <c r="D1422" s="16">
        <v>44749</v>
      </c>
      <c r="E1422" s="16">
        <v>44756</v>
      </c>
      <c r="F1422" s="28" t="s">
        <v>33</v>
      </c>
      <c r="G1422" s="15" t="s">
        <v>21</v>
      </c>
    </row>
    <row r="1423" spans="2:7" x14ac:dyDescent="0.25">
      <c r="B1423" s="15" t="s">
        <v>19</v>
      </c>
      <c r="C1423" s="15" t="s">
        <v>2290</v>
      </c>
      <c r="D1423" s="16">
        <v>44748</v>
      </c>
      <c r="E1423" s="16">
        <v>44755</v>
      </c>
      <c r="F1423" s="28" t="s">
        <v>33</v>
      </c>
      <c r="G1423" s="15" t="s">
        <v>21</v>
      </c>
    </row>
    <row r="1424" spans="2:7" x14ac:dyDescent="0.25">
      <c r="B1424" s="15" t="s">
        <v>19</v>
      </c>
      <c r="C1424" s="15" t="s">
        <v>2291</v>
      </c>
      <c r="D1424" s="16">
        <v>44748</v>
      </c>
      <c r="E1424" s="16">
        <v>44755</v>
      </c>
      <c r="F1424" s="28" t="s">
        <v>33</v>
      </c>
      <c r="G1424" s="15" t="s">
        <v>21</v>
      </c>
    </row>
    <row r="1425" spans="2:7" x14ac:dyDescent="0.25">
      <c r="B1425" s="15" t="s">
        <v>19</v>
      </c>
      <c r="C1425" s="15" t="s">
        <v>2292</v>
      </c>
      <c r="D1425" s="16">
        <v>44749</v>
      </c>
      <c r="E1425" s="16">
        <v>44756</v>
      </c>
      <c r="F1425" s="28" t="s">
        <v>33</v>
      </c>
      <c r="G1425" s="15" t="s">
        <v>21</v>
      </c>
    </row>
    <row r="1426" spans="2:7" x14ac:dyDescent="0.25">
      <c r="B1426" s="15" t="s">
        <v>19</v>
      </c>
      <c r="C1426" s="15" t="s">
        <v>2293</v>
      </c>
      <c r="D1426" s="16">
        <v>44749</v>
      </c>
      <c r="E1426" s="16">
        <v>44756</v>
      </c>
      <c r="F1426" s="28" t="s">
        <v>33</v>
      </c>
      <c r="G1426" s="15" t="s">
        <v>21</v>
      </c>
    </row>
    <row r="1427" spans="2:7" x14ac:dyDescent="0.25">
      <c r="B1427" s="15" t="s">
        <v>19</v>
      </c>
      <c r="C1427" s="15" t="s">
        <v>2294</v>
      </c>
      <c r="D1427" s="16">
        <v>44748</v>
      </c>
      <c r="E1427" s="16">
        <v>44755</v>
      </c>
      <c r="F1427" s="28" t="s">
        <v>33</v>
      </c>
      <c r="G1427" s="15" t="s">
        <v>21</v>
      </c>
    </row>
    <row r="1428" spans="2:7" x14ac:dyDescent="0.25">
      <c r="B1428" s="15" t="s">
        <v>19</v>
      </c>
      <c r="C1428" s="15" t="s">
        <v>2295</v>
      </c>
      <c r="D1428" s="16">
        <v>44748</v>
      </c>
      <c r="E1428" s="16">
        <v>44755</v>
      </c>
      <c r="F1428" s="28" t="s">
        <v>33</v>
      </c>
      <c r="G1428" s="15" t="s">
        <v>21</v>
      </c>
    </row>
    <row r="1429" spans="2:7" x14ac:dyDescent="0.25">
      <c r="B1429" s="15" t="s">
        <v>19</v>
      </c>
      <c r="C1429" s="15" t="s">
        <v>2296</v>
      </c>
      <c r="D1429" s="16">
        <v>44748</v>
      </c>
      <c r="E1429" s="16">
        <v>44755</v>
      </c>
      <c r="F1429" s="28" t="s">
        <v>33</v>
      </c>
      <c r="G1429" s="15" t="s">
        <v>21</v>
      </c>
    </row>
    <row r="1430" spans="2:7" x14ac:dyDescent="0.25">
      <c r="B1430" s="15" t="s">
        <v>19</v>
      </c>
      <c r="C1430" s="15" t="s">
        <v>2297</v>
      </c>
      <c r="D1430" s="16">
        <v>44749</v>
      </c>
      <c r="E1430" s="16">
        <v>44756</v>
      </c>
      <c r="F1430" s="28" t="s">
        <v>33</v>
      </c>
      <c r="G1430" s="15" t="s">
        <v>21</v>
      </c>
    </row>
    <row r="1431" spans="2:7" x14ac:dyDescent="0.25">
      <c r="B1431" s="15" t="s">
        <v>19</v>
      </c>
      <c r="C1431" s="15" t="s">
        <v>2298</v>
      </c>
      <c r="D1431" s="16">
        <v>44748</v>
      </c>
      <c r="E1431" s="16">
        <v>44755</v>
      </c>
      <c r="F1431" s="28" t="s">
        <v>33</v>
      </c>
      <c r="G1431" s="15" t="s">
        <v>21</v>
      </c>
    </row>
    <row r="1432" spans="2:7" x14ac:dyDescent="0.25">
      <c r="B1432" s="15" t="s">
        <v>19</v>
      </c>
      <c r="C1432" s="15" t="s">
        <v>2299</v>
      </c>
      <c r="D1432" s="16">
        <v>44748</v>
      </c>
      <c r="E1432" s="16">
        <v>44755</v>
      </c>
      <c r="F1432" s="28" t="s">
        <v>33</v>
      </c>
      <c r="G1432" s="15" t="s">
        <v>21</v>
      </c>
    </row>
    <row r="1433" spans="2:7" x14ac:dyDescent="0.25">
      <c r="B1433" s="15" t="s">
        <v>19</v>
      </c>
      <c r="C1433" s="15" t="s">
        <v>2300</v>
      </c>
      <c r="D1433" s="16">
        <v>44743</v>
      </c>
      <c r="E1433" s="16">
        <v>44753</v>
      </c>
      <c r="F1433" s="28" t="s">
        <v>33</v>
      </c>
      <c r="G1433" s="15" t="s">
        <v>21</v>
      </c>
    </row>
    <row r="1434" spans="2:7" x14ac:dyDescent="0.25">
      <c r="B1434" s="15" t="s">
        <v>19</v>
      </c>
      <c r="C1434" s="15" t="s">
        <v>2301</v>
      </c>
      <c r="D1434" s="16">
        <v>44743</v>
      </c>
      <c r="E1434" s="16">
        <v>44753</v>
      </c>
      <c r="F1434" s="28" t="s">
        <v>33</v>
      </c>
      <c r="G1434" s="15" t="s">
        <v>21</v>
      </c>
    </row>
    <row r="1435" spans="2:7" x14ac:dyDescent="0.25">
      <c r="B1435" s="15" t="s">
        <v>19</v>
      </c>
      <c r="C1435" s="15" t="s">
        <v>2302</v>
      </c>
      <c r="D1435" s="16">
        <v>44748</v>
      </c>
      <c r="E1435" s="16">
        <v>44755</v>
      </c>
      <c r="F1435" s="28" t="s">
        <v>33</v>
      </c>
      <c r="G1435" s="15" t="s">
        <v>21</v>
      </c>
    </row>
    <row r="1436" spans="2:7" x14ac:dyDescent="0.25">
      <c r="B1436" s="15" t="s">
        <v>19</v>
      </c>
      <c r="C1436" s="15" t="s">
        <v>2303</v>
      </c>
      <c r="D1436" s="16">
        <v>44743</v>
      </c>
      <c r="E1436" s="16">
        <v>44753</v>
      </c>
      <c r="F1436" s="28" t="s">
        <v>33</v>
      </c>
      <c r="G1436" s="15" t="s">
        <v>21</v>
      </c>
    </row>
    <row r="1437" spans="2:7" x14ac:dyDescent="0.25">
      <c r="B1437" s="15" t="s">
        <v>19</v>
      </c>
      <c r="C1437" s="15" t="s">
        <v>2304</v>
      </c>
      <c r="D1437" s="16">
        <v>44748</v>
      </c>
      <c r="E1437" s="16">
        <v>44755</v>
      </c>
      <c r="F1437" s="28" t="s">
        <v>33</v>
      </c>
      <c r="G1437" s="15" t="s">
        <v>21</v>
      </c>
    </row>
    <row r="1438" spans="2:7" x14ac:dyDescent="0.25">
      <c r="B1438" s="15" t="s">
        <v>19</v>
      </c>
      <c r="C1438" s="15" t="s">
        <v>2305</v>
      </c>
      <c r="D1438" s="16">
        <v>44743</v>
      </c>
      <c r="E1438" s="16">
        <v>44753</v>
      </c>
      <c r="F1438" s="28" t="s">
        <v>33</v>
      </c>
      <c r="G1438" s="15" t="s">
        <v>21</v>
      </c>
    </row>
    <row r="1439" spans="2:7" x14ac:dyDescent="0.25">
      <c r="B1439" s="15" t="s">
        <v>19</v>
      </c>
      <c r="C1439" s="15" t="s">
        <v>2306</v>
      </c>
      <c r="D1439" s="16">
        <v>44743</v>
      </c>
      <c r="E1439" s="16">
        <v>44753</v>
      </c>
      <c r="F1439" s="28" t="s">
        <v>33</v>
      </c>
      <c r="G1439" s="15" t="s">
        <v>21</v>
      </c>
    </row>
    <row r="1440" spans="2:7" x14ac:dyDescent="0.25">
      <c r="B1440" s="15" t="s">
        <v>19</v>
      </c>
      <c r="C1440" s="15" t="s">
        <v>2307</v>
      </c>
      <c r="D1440" s="16">
        <v>44747</v>
      </c>
      <c r="E1440" s="16">
        <v>44754</v>
      </c>
      <c r="F1440" s="28" t="s">
        <v>33</v>
      </c>
      <c r="G1440" s="15" t="s">
        <v>21</v>
      </c>
    </row>
    <row r="1441" spans="2:7" x14ac:dyDescent="0.25">
      <c r="B1441" s="15" t="s">
        <v>19</v>
      </c>
      <c r="C1441" s="15" t="s">
        <v>2308</v>
      </c>
      <c r="D1441" s="16">
        <v>44748</v>
      </c>
      <c r="E1441" s="16">
        <v>44755</v>
      </c>
      <c r="F1441" s="28" t="s">
        <v>33</v>
      </c>
      <c r="G1441" s="15" t="s">
        <v>21</v>
      </c>
    </row>
    <row r="1442" spans="2:7" x14ac:dyDescent="0.25">
      <c r="B1442" s="15" t="s">
        <v>19</v>
      </c>
      <c r="C1442" s="15" t="s">
        <v>2309</v>
      </c>
      <c r="D1442" s="16">
        <v>44749</v>
      </c>
      <c r="E1442" s="16">
        <v>44756</v>
      </c>
      <c r="F1442" s="28" t="s">
        <v>33</v>
      </c>
      <c r="G1442" s="15" t="s">
        <v>21</v>
      </c>
    </row>
    <row r="1443" spans="2:7" x14ac:dyDescent="0.25">
      <c r="B1443" s="15" t="s">
        <v>19</v>
      </c>
      <c r="C1443" s="15" t="s">
        <v>2310</v>
      </c>
      <c r="D1443" s="16">
        <v>44748</v>
      </c>
      <c r="E1443" s="16">
        <v>44755</v>
      </c>
      <c r="F1443" s="28" t="s">
        <v>33</v>
      </c>
      <c r="G1443" s="15" t="s">
        <v>21</v>
      </c>
    </row>
    <row r="1444" spans="2:7" x14ac:dyDescent="0.25">
      <c r="B1444" s="15" t="s">
        <v>19</v>
      </c>
      <c r="C1444" s="15" t="s">
        <v>2311</v>
      </c>
      <c r="D1444" s="16">
        <v>44748</v>
      </c>
      <c r="E1444" s="16">
        <v>44755</v>
      </c>
      <c r="F1444" s="28" t="s">
        <v>33</v>
      </c>
      <c r="G1444" s="15" t="s">
        <v>21</v>
      </c>
    </row>
    <row r="1445" spans="2:7" x14ac:dyDescent="0.25">
      <c r="B1445" s="15" t="s">
        <v>19</v>
      </c>
      <c r="C1445" s="15" t="s">
        <v>2312</v>
      </c>
      <c r="D1445" s="16">
        <v>44748</v>
      </c>
      <c r="E1445" s="16">
        <v>44755</v>
      </c>
      <c r="F1445" s="28" t="s">
        <v>33</v>
      </c>
      <c r="G1445" s="15" t="s">
        <v>21</v>
      </c>
    </row>
    <row r="1446" spans="2:7" x14ac:dyDescent="0.25">
      <c r="B1446" s="15" t="s">
        <v>19</v>
      </c>
      <c r="C1446" s="15" t="s">
        <v>2313</v>
      </c>
      <c r="D1446" s="16">
        <v>44748</v>
      </c>
      <c r="E1446" s="16">
        <v>44755</v>
      </c>
      <c r="F1446" s="28" t="s">
        <v>33</v>
      </c>
      <c r="G1446" s="15" t="s">
        <v>21</v>
      </c>
    </row>
    <row r="1447" spans="2:7" x14ac:dyDescent="0.25">
      <c r="B1447" s="15" t="s">
        <v>19</v>
      </c>
      <c r="C1447" s="15" t="s">
        <v>2314</v>
      </c>
      <c r="D1447" s="16">
        <v>44748</v>
      </c>
      <c r="E1447" s="16">
        <v>44755</v>
      </c>
      <c r="F1447" s="28" t="s">
        <v>33</v>
      </c>
      <c r="G1447" s="15" t="s">
        <v>21</v>
      </c>
    </row>
    <row r="1448" spans="2:7" x14ac:dyDescent="0.25">
      <c r="B1448" s="15" t="s">
        <v>19</v>
      </c>
      <c r="C1448" s="15" t="s">
        <v>2315</v>
      </c>
      <c r="D1448" s="16">
        <v>44748</v>
      </c>
      <c r="E1448" s="16">
        <v>44755</v>
      </c>
      <c r="F1448" s="28" t="s">
        <v>33</v>
      </c>
      <c r="G1448" s="15" t="s">
        <v>21</v>
      </c>
    </row>
    <row r="1449" spans="2:7" x14ac:dyDescent="0.25">
      <c r="B1449" s="15" t="s">
        <v>19</v>
      </c>
      <c r="C1449" s="15" t="s">
        <v>2316</v>
      </c>
      <c r="D1449" s="16">
        <v>44748</v>
      </c>
      <c r="E1449" s="16">
        <v>44755</v>
      </c>
      <c r="F1449" s="28" t="s">
        <v>33</v>
      </c>
      <c r="G1449" s="15" t="s">
        <v>21</v>
      </c>
    </row>
    <row r="1450" spans="2:7" x14ac:dyDescent="0.25">
      <c r="B1450" s="15" t="s">
        <v>19</v>
      </c>
      <c r="C1450" s="15" t="s">
        <v>2317</v>
      </c>
      <c r="D1450" s="16">
        <v>44748</v>
      </c>
      <c r="E1450" s="16">
        <v>44755</v>
      </c>
      <c r="F1450" s="28" t="s">
        <v>33</v>
      </c>
      <c r="G1450" s="15" t="s">
        <v>21</v>
      </c>
    </row>
    <row r="1451" spans="2:7" x14ac:dyDescent="0.25">
      <c r="B1451" s="15" t="s">
        <v>19</v>
      </c>
      <c r="C1451" s="15" t="s">
        <v>2318</v>
      </c>
      <c r="D1451" s="16">
        <v>44748</v>
      </c>
      <c r="E1451" s="16">
        <v>44755</v>
      </c>
      <c r="F1451" s="28" t="s">
        <v>33</v>
      </c>
      <c r="G1451" s="15" t="s">
        <v>21</v>
      </c>
    </row>
    <row r="1452" spans="2:7" x14ac:dyDescent="0.25">
      <c r="B1452" s="15" t="s">
        <v>19</v>
      </c>
      <c r="C1452" s="15" t="s">
        <v>2319</v>
      </c>
      <c r="D1452" s="16">
        <v>44748</v>
      </c>
      <c r="E1452" s="16">
        <v>44755</v>
      </c>
      <c r="F1452" s="28" t="s">
        <v>33</v>
      </c>
      <c r="G1452" s="15" t="s">
        <v>21</v>
      </c>
    </row>
    <row r="1453" spans="2:7" x14ac:dyDescent="0.25">
      <c r="B1453" s="15" t="s">
        <v>19</v>
      </c>
      <c r="C1453" s="15" t="s">
        <v>2320</v>
      </c>
      <c r="D1453" s="16">
        <v>44748</v>
      </c>
      <c r="E1453" s="16">
        <v>44755</v>
      </c>
      <c r="F1453" s="28" t="s">
        <v>33</v>
      </c>
      <c r="G1453" s="15" t="s">
        <v>21</v>
      </c>
    </row>
    <row r="1454" spans="2:7" x14ac:dyDescent="0.25">
      <c r="B1454" s="15" t="s">
        <v>19</v>
      </c>
      <c r="C1454" s="15" t="s">
        <v>2321</v>
      </c>
      <c r="D1454" s="16">
        <v>44748</v>
      </c>
      <c r="E1454" s="16">
        <v>44755</v>
      </c>
      <c r="F1454" s="28" t="s">
        <v>33</v>
      </c>
      <c r="G1454" s="15" t="s">
        <v>21</v>
      </c>
    </row>
    <row r="1455" spans="2:7" x14ac:dyDescent="0.25">
      <c r="B1455" s="15" t="s">
        <v>19</v>
      </c>
      <c r="C1455" s="15" t="s">
        <v>2322</v>
      </c>
      <c r="D1455" s="16">
        <v>44748</v>
      </c>
      <c r="E1455" s="16">
        <v>44755</v>
      </c>
      <c r="F1455" s="28" t="s">
        <v>33</v>
      </c>
      <c r="G1455" s="15" t="s">
        <v>21</v>
      </c>
    </row>
    <row r="1456" spans="2:7" x14ac:dyDescent="0.25">
      <c r="B1456" s="15" t="s">
        <v>19</v>
      </c>
      <c r="C1456" s="15" t="s">
        <v>2323</v>
      </c>
      <c r="D1456" s="16">
        <v>44748</v>
      </c>
      <c r="E1456" s="16">
        <v>44755</v>
      </c>
      <c r="F1456" s="28" t="s">
        <v>33</v>
      </c>
      <c r="G1456" s="15" t="s">
        <v>21</v>
      </c>
    </row>
    <row r="1457" spans="2:7" x14ac:dyDescent="0.25">
      <c r="B1457" s="15" t="s">
        <v>19</v>
      </c>
      <c r="C1457" s="15" t="s">
        <v>2324</v>
      </c>
      <c r="D1457" s="16">
        <v>44748</v>
      </c>
      <c r="E1457" s="16">
        <v>44755</v>
      </c>
      <c r="F1457" s="28" t="s">
        <v>33</v>
      </c>
      <c r="G1457" s="15" t="s">
        <v>21</v>
      </c>
    </row>
    <row r="1458" spans="2:7" x14ac:dyDescent="0.25">
      <c r="B1458" s="15" t="s">
        <v>19</v>
      </c>
      <c r="C1458" s="15" t="s">
        <v>2325</v>
      </c>
      <c r="D1458" s="16">
        <v>44748</v>
      </c>
      <c r="E1458" s="16">
        <v>44755</v>
      </c>
      <c r="F1458" s="28" t="s">
        <v>33</v>
      </c>
      <c r="G1458" s="15" t="s">
        <v>21</v>
      </c>
    </row>
    <row r="1459" spans="2:7" x14ac:dyDescent="0.25">
      <c r="B1459" s="15" t="s">
        <v>19</v>
      </c>
      <c r="C1459" s="15" t="s">
        <v>2326</v>
      </c>
      <c r="D1459" s="16">
        <v>44748</v>
      </c>
      <c r="E1459" s="16">
        <v>44755</v>
      </c>
      <c r="F1459" s="28" t="s">
        <v>33</v>
      </c>
      <c r="G1459" s="15" t="s">
        <v>21</v>
      </c>
    </row>
    <row r="1460" spans="2:7" x14ac:dyDescent="0.25">
      <c r="B1460" s="15" t="s">
        <v>19</v>
      </c>
      <c r="C1460" s="15" t="s">
        <v>2327</v>
      </c>
      <c r="D1460" s="16">
        <v>44748</v>
      </c>
      <c r="E1460" s="16">
        <v>44755</v>
      </c>
      <c r="F1460" s="28" t="s">
        <v>33</v>
      </c>
      <c r="G1460" s="15" t="s">
        <v>21</v>
      </c>
    </row>
    <row r="1461" spans="2:7" x14ac:dyDescent="0.25">
      <c r="B1461" s="15" t="s">
        <v>19</v>
      </c>
      <c r="C1461" s="15" t="s">
        <v>2328</v>
      </c>
      <c r="D1461" s="16">
        <v>44748</v>
      </c>
      <c r="E1461" s="16">
        <v>44755</v>
      </c>
      <c r="F1461" s="28" t="s">
        <v>33</v>
      </c>
      <c r="G1461" s="15" t="s">
        <v>21</v>
      </c>
    </row>
    <row r="1462" spans="2:7" x14ac:dyDescent="0.25">
      <c r="B1462" s="15" t="s">
        <v>19</v>
      </c>
      <c r="C1462" s="15" t="s">
        <v>2329</v>
      </c>
      <c r="D1462" s="16">
        <v>44748</v>
      </c>
      <c r="E1462" s="16">
        <v>44755</v>
      </c>
      <c r="F1462" s="28" t="s">
        <v>33</v>
      </c>
      <c r="G1462" s="15" t="s">
        <v>21</v>
      </c>
    </row>
    <row r="1463" spans="2:7" x14ac:dyDescent="0.25">
      <c r="B1463" s="15" t="s">
        <v>19</v>
      </c>
      <c r="C1463" s="15" t="s">
        <v>2330</v>
      </c>
      <c r="D1463" s="16">
        <v>44748</v>
      </c>
      <c r="E1463" s="16">
        <v>44755</v>
      </c>
      <c r="F1463" s="28" t="s">
        <v>33</v>
      </c>
      <c r="G1463" s="15" t="s">
        <v>21</v>
      </c>
    </row>
    <row r="1464" spans="2:7" x14ac:dyDescent="0.25">
      <c r="B1464" s="15" t="s">
        <v>19</v>
      </c>
      <c r="C1464" s="15" t="s">
        <v>2331</v>
      </c>
      <c r="D1464" s="16">
        <v>44748</v>
      </c>
      <c r="E1464" s="16">
        <v>44755</v>
      </c>
      <c r="F1464" s="28" t="s">
        <v>33</v>
      </c>
      <c r="G1464" s="15" t="s">
        <v>21</v>
      </c>
    </row>
    <row r="1465" spans="2:7" x14ac:dyDescent="0.25">
      <c r="B1465" s="15" t="s">
        <v>19</v>
      </c>
      <c r="C1465" s="15" t="s">
        <v>2332</v>
      </c>
      <c r="D1465" s="16">
        <v>44748</v>
      </c>
      <c r="E1465" s="16">
        <v>44755</v>
      </c>
      <c r="F1465" s="28" t="s">
        <v>33</v>
      </c>
      <c r="G1465" s="15" t="s">
        <v>21</v>
      </c>
    </row>
    <row r="1466" spans="2:7" x14ac:dyDescent="0.25">
      <c r="B1466" s="15" t="s">
        <v>19</v>
      </c>
      <c r="C1466" s="15" t="s">
        <v>2333</v>
      </c>
      <c r="D1466" s="16">
        <v>44748</v>
      </c>
      <c r="E1466" s="16">
        <v>44755</v>
      </c>
      <c r="F1466" s="28" t="s">
        <v>33</v>
      </c>
      <c r="G1466" s="15" t="s">
        <v>21</v>
      </c>
    </row>
    <row r="1467" spans="2:7" x14ac:dyDescent="0.25">
      <c r="B1467" s="15" t="s">
        <v>19</v>
      </c>
      <c r="C1467" s="15" t="s">
        <v>2334</v>
      </c>
      <c r="D1467" s="16">
        <v>44748</v>
      </c>
      <c r="E1467" s="16">
        <v>44755</v>
      </c>
      <c r="F1467" s="28" t="s">
        <v>33</v>
      </c>
      <c r="G1467" s="15" t="s">
        <v>21</v>
      </c>
    </row>
    <row r="1468" spans="2:7" x14ac:dyDescent="0.25">
      <c r="B1468" s="15" t="s">
        <v>19</v>
      </c>
      <c r="C1468" s="15" t="s">
        <v>2335</v>
      </c>
      <c r="D1468" s="16">
        <v>44748</v>
      </c>
      <c r="E1468" s="16">
        <v>44755</v>
      </c>
      <c r="F1468" s="28" t="s">
        <v>33</v>
      </c>
      <c r="G1468" s="15" t="s">
        <v>21</v>
      </c>
    </row>
    <row r="1469" spans="2:7" x14ac:dyDescent="0.25">
      <c r="B1469" s="15" t="s">
        <v>19</v>
      </c>
      <c r="C1469" s="15" t="s">
        <v>2336</v>
      </c>
      <c r="D1469" s="16">
        <v>44748</v>
      </c>
      <c r="E1469" s="16">
        <v>44755</v>
      </c>
      <c r="F1469" s="28" t="s">
        <v>33</v>
      </c>
      <c r="G1469" s="15" t="s">
        <v>21</v>
      </c>
    </row>
    <row r="1470" spans="2:7" x14ac:dyDescent="0.25">
      <c r="B1470" s="15" t="s">
        <v>19</v>
      </c>
      <c r="C1470" s="15" t="s">
        <v>2337</v>
      </c>
      <c r="D1470" s="16">
        <v>44747</v>
      </c>
      <c r="E1470" s="16">
        <v>44754</v>
      </c>
      <c r="F1470" s="28" t="s">
        <v>33</v>
      </c>
      <c r="G1470" s="15" t="s">
        <v>21</v>
      </c>
    </row>
    <row r="1471" spans="2:7" x14ac:dyDescent="0.25">
      <c r="B1471" s="15" t="s">
        <v>19</v>
      </c>
      <c r="C1471" s="15" t="s">
        <v>2338</v>
      </c>
      <c r="D1471" s="16">
        <v>44747</v>
      </c>
      <c r="E1471" s="16">
        <v>44754</v>
      </c>
      <c r="F1471" s="28" t="s">
        <v>33</v>
      </c>
      <c r="G1471" s="15" t="s">
        <v>21</v>
      </c>
    </row>
    <row r="1472" spans="2:7" x14ac:dyDescent="0.25">
      <c r="B1472" s="15" t="s">
        <v>19</v>
      </c>
      <c r="C1472" s="15" t="s">
        <v>2339</v>
      </c>
      <c r="D1472" s="16">
        <v>44748</v>
      </c>
      <c r="E1472" s="16">
        <v>44755</v>
      </c>
      <c r="F1472" s="28" t="s">
        <v>33</v>
      </c>
      <c r="G1472" s="15" t="s">
        <v>21</v>
      </c>
    </row>
    <row r="1473" spans="2:7" x14ac:dyDescent="0.25">
      <c r="B1473" s="15" t="s">
        <v>19</v>
      </c>
      <c r="C1473" s="15" t="s">
        <v>2340</v>
      </c>
      <c r="D1473" s="16">
        <v>44747</v>
      </c>
      <c r="E1473" s="16">
        <v>44754</v>
      </c>
      <c r="F1473" s="28" t="s">
        <v>33</v>
      </c>
      <c r="G1473" s="15" t="s">
        <v>21</v>
      </c>
    </row>
    <row r="1474" spans="2:7" x14ac:dyDescent="0.25">
      <c r="B1474" s="15" t="s">
        <v>19</v>
      </c>
      <c r="C1474" s="15" t="s">
        <v>2341</v>
      </c>
      <c r="D1474" s="16">
        <v>44748</v>
      </c>
      <c r="E1474" s="16">
        <v>44755</v>
      </c>
      <c r="F1474" s="28" t="s">
        <v>33</v>
      </c>
      <c r="G1474" s="15" t="s">
        <v>21</v>
      </c>
    </row>
    <row r="1475" spans="2:7" x14ac:dyDescent="0.25">
      <c r="B1475" s="15" t="s">
        <v>19</v>
      </c>
      <c r="C1475" s="15" t="s">
        <v>2342</v>
      </c>
      <c r="D1475" s="16">
        <v>44748</v>
      </c>
      <c r="E1475" s="16">
        <v>44755</v>
      </c>
      <c r="F1475" s="28" t="s">
        <v>33</v>
      </c>
      <c r="G1475" s="15" t="s">
        <v>21</v>
      </c>
    </row>
    <row r="1476" spans="2:7" x14ac:dyDescent="0.25">
      <c r="B1476" s="15" t="s">
        <v>19</v>
      </c>
      <c r="C1476" s="15" t="s">
        <v>2343</v>
      </c>
      <c r="D1476" s="16">
        <v>44748</v>
      </c>
      <c r="E1476" s="16">
        <v>44755</v>
      </c>
      <c r="F1476" s="28" t="s">
        <v>33</v>
      </c>
      <c r="G1476" s="15" t="s">
        <v>21</v>
      </c>
    </row>
    <row r="1477" spans="2:7" x14ac:dyDescent="0.25">
      <c r="B1477" s="15" t="s">
        <v>19</v>
      </c>
      <c r="C1477" s="15" t="s">
        <v>2344</v>
      </c>
      <c r="D1477" s="16">
        <v>44748</v>
      </c>
      <c r="E1477" s="16">
        <v>44755</v>
      </c>
      <c r="F1477" s="28" t="s">
        <v>33</v>
      </c>
      <c r="G1477" s="15" t="s">
        <v>21</v>
      </c>
    </row>
    <row r="1478" spans="2:7" x14ac:dyDescent="0.25">
      <c r="B1478" s="15" t="s">
        <v>19</v>
      </c>
      <c r="C1478" s="15" t="s">
        <v>2345</v>
      </c>
      <c r="D1478" s="16">
        <v>44748</v>
      </c>
      <c r="E1478" s="16">
        <v>44755</v>
      </c>
      <c r="F1478" s="28" t="s">
        <v>33</v>
      </c>
      <c r="G1478" s="15" t="s">
        <v>21</v>
      </c>
    </row>
    <row r="1479" spans="2:7" x14ac:dyDescent="0.25">
      <c r="B1479" s="15" t="s">
        <v>19</v>
      </c>
      <c r="C1479" s="15" t="s">
        <v>2346</v>
      </c>
      <c r="D1479" s="16">
        <v>44748</v>
      </c>
      <c r="E1479" s="16">
        <v>44755</v>
      </c>
      <c r="F1479" s="28" t="s">
        <v>33</v>
      </c>
      <c r="G1479" s="15" t="s">
        <v>21</v>
      </c>
    </row>
    <row r="1480" spans="2:7" x14ac:dyDescent="0.25">
      <c r="B1480" s="15" t="s">
        <v>19</v>
      </c>
      <c r="C1480" s="15" t="s">
        <v>2347</v>
      </c>
      <c r="D1480" s="16">
        <v>44748</v>
      </c>
      <c r="E1480" s="16">
        <v>44755</v>
      </c>
      <c r="F1480" s="28" t="s">
        <v>33</v>
      </c>
      <c r="G1480" s="15" t="s">
        <v>21</v>
      </c>
    </row>
    <row r="1481" spans="2:7" x14ac:dyDescent="0.25">
      <c r="B1481" s="15" t="s">
        <v>19</v>
      </c>
      <c r="C1481" s="15" t="s">
        <v>2348</v>
      </c>
      <c r="D1481" s="16">
        <v>44748</v>
      </c>
      <c r="E1481" s="16">
        <v>44755</v>
      </c>
      <c r="F1481" s="28" t="s">
        <v>33</v>
      </c>
      <c r="G1481" s="15" t="s">
        <v>21</v>
      </c>
    </row>
    <row r="1482" spans="2:7" x14ac:dyDescent="0.25">
      <c r="B1482" s="15" t="s">
        <v>19</v>
      </c>
      <c r="C1482" s="15" t="s">
        <v>2349</v>
      </c>
      <c r="D1482" s="16">
        <v>44748</v>
      </c>
      <c r="E1482" s="16">
        <v>44755</v>
      </c>
      <c r="F1482" s="28" t="s">
        <v>33</v>
      </c>
      <c r="G1482" s="15" t="s">
        <v>21</v>
      </c>
    </row>
    <row r="1483" spans="2:7" x14ac:dyDescent="0.25">
      <c r="B1483" s="15" t="s">
        <v>19</v>
      </c>
      <c r="C1483" s="15" t="s">
        <v>2350</v>
      </c>
      <c r="D1483" s="16">
        <v>44748</v>
      </c>
      <c r="E1483" s="16">
        <v>44755</v>
      </c>
      <c r="F1483" s="28" t="s">
        <v>33</v>
      </c>
      <c r="G1483" s="15" t="s">
        <v>21</v>
      </c>
    </row>
    <row r="1484" spans="2:7" x14ac:dyDescent="0.25">
      <c r="B1484" s="15" t="s">
        <v>19</v>
      </c>
      <c r="C1484" s="15" t="s">
        <v>2351</v>
      </c>
      <c r="D1484" s="16">
        <v>44748</v>
      </c>
      <c r="E1484" s="16">
        <v>44755</v>
      </c>
      <c r="F1484" s="28" t="s">
        <v>33</v>
      </c>
      <c r="G1484" s="15" t="s">
        <v>21</v>
      </c>
    </row>
    <row r="1485" spans="2:7" x14ac:dyDescent="0.25">
      <c r="B1485" s="15" t="s">
        <v>19</v>
      </c>
      <c r="C1485" s="15" t="s">
        <v>2352</v>
      </c>
      <c r="D1485" s="16">
        <v>44747</v>
      </c>
      <c r="E1485" s="16">
        <v>44754</v>
      </c>
      <c r="F1485" s="28" t="s">
        <v>33</v>
      </c>
      <c r="G1485" s="15" t="s">
        <v>21</v>
      </c>
    </row>
    <row r="1486" spans="2:7" x14ac:dyDescent="0.25">
      <c r="B1486" s="15" t="s">
        <v>19</v>
      </c>
      <c r="C1486" s="15" t="s">
        <v>2353</v>
      </c>
      <c r="D1486" s="16">
        <v>44748</v>
      </c>
      <c r="E1486" s="16">
        <v>44755</v>
      </c>
      <c r="F1486" s="28" t="s">
        <v>33</v>
      </c>
      <c r="G1486" s="15" t="s">
        <v>21</v>
      </c>
    </row>
    <row r="1487" spans="2:7" x14ac:dyDescent="0.25">
      <c r="B1487" s="15" t="s">
        <v>19</v>
      </c>
      <c r="C1487" s="15" t="s">
        <v>2354</v>
      </c>
      <c r="D1487" s="16">
        <v>44748</v>
      </c>
      <c r="E1487" s="16">
        <v>44755</v>
      </c>
      <c r="F1487" s="28" t="s">
        <v>33</v>
      </c>
      <c r="G1487" s="15" t="s">
        <v>21</v>
      </c>
    </row>
    <row r="1488" spans="2:7" x14ac:dyDescent="0.25">
      <c r="B1488" s="15" t="s">
        <v>19</v>
      </c>
      <c r="C1488" s="15" t="s">
        <v>2355</v>
      </c>
      <c r="D1488" s="16">
        <v>44747</v>
      </c>
      <c r="E1488" s="16">
        <v>44754</v>
      </c>
      <c r="F1488" s="28" t="s">
        <v>33</v>
      </c>
      <c r="G1488" s="15" t="s">
        <v>21</v>
      </c>
    </row>
    <row r="1489" spans="2:7" x14ac:dyDescent="0.25">
      <c r="B1489" s="15" t="s">
        <v>19</v>
      </c>
      <c r="C1489" s="15" t="s">
        <v>2356</v>
      </c>
      <c r="D1489" s="16">
        <v>44748</v>
      </c>
      <c r="E1489" s="16">
        <v>44755</v>
      </c>
      <c r="F1489" s="28" t="s">
        <v>33</v>
      </c>
      <c r="G1489" s="15" t="s">
        <v>21</v>
      </c>
    </row>
    <row r="1490" spans="2:7" x14ac:dyDescent="0.25">
      <c r="B1490" s="15" t="s">
        <v>19</v>
      </c>
      <c r="C1490" s="15" t="s">
        <v>2357</v>
      </c>
      <c r="D1490" s="16">
        <v>44748</v>
      </c>
      <c r="E1490" s="16">
        <v>44755</v>
      </c>
      <c r="F1490" s="28" t="s">
        <v>33</v>
      </c>
      <c r="G1490" s="15" t="s">
        <v>21</v>
      </c>
    </row>
    <row r="1491" spans="2:7" x14ac:dyDescent="0.25">
      <c r="B1491" s="15" t="s">
        <v>19</v>
      </c>
      <c r="C1491" s="15" t="s">
        <v>2358</v>
      </c>
      <c r="D1491" s="16">
        <v>44748</v>
      </c>
      <c r="E1491" s="16">
        <v>44755</v>
      </c>
      <c r="F1491" s="28" t="s">
        <v>33</v>
      </c>
      <c r="G1491" s="15" t="s">
        <v>21</v>
      </c>
    </row>
    <row r="1492" spans="2:7" x14ac:dyDescent="0.25">
      <c r="B1492" s="15" t="s">
        <v>19</v>
      </c>
      <c r="C1492" s="15" t="s">
        <v>2359</v>
      </c>
      <c r="D1492" s="16">
        <v>44747</v>
      </c>
      <c r="E1492" s="16">
        <v>44754</v>
      </c>
      <c r="F1492" s="28" t="s">
        <v>33</v>
      </c>
      <c r="G1492" s="15" t="s">
        <v>21</v>
      </c>
    </row>
    <row r="1493" spans="2:7" x14ac:dyDescent="0.25">
      <c r="B1493" s="15" t="s">
        <v>19</v>
      </c>
      <c r="C1493" s="15" t="s">
        <v>2360</v>
      </c>
      <c r="D1493" s="16">
        <v>44748</v>
      </c>
      <c r="E1493" s="16">
        <v>44755</v>
      </c>
      <c r="F1493" s="28" t="s">
        <v>33</v>
      </c>
      <c r="G1493" s="15" t="s">
        <v>21</v>
      </c>
    </row>
    <row r="1494" spans="2:7" x14ac:dyDescent="0.25">
      <c r="B1494" s="15" t="s">
        <v>19</v>
      </c>
      <c r="C1494" s="15" t="s">
        <v>2361</v>
      </c>
      <c r="D1494" s="16">
        <v>44747</v>
      </c>
      <c r="E1494" s="16">
        <v>44754</v>
      </c>
      <c r="F1494" s="28" t="s">
        <v>33</v>
      </c>
      <c r="G1494" s="15" t="s">
        <v>21</v>
      </c>
    </row>
    <row r="1495" spans="2:7" x14ac:dyDescent="0.25">
      <c r="B1495" s="15" t="s">
        <v>19</v>
      </c>
      <c r="C1495" s="15" t="s">
        <v>2362</v>
      </c>
      <c r="D1495" s="16">
        <v>44748</v>
      </c>
      <c r="E1495" s="16">
        <v>44755</v>
      </c>
      <c r="F1495" s="28" t="s">
        <v>33</v>
      </c>
      <c r="G1495" s="15" t="s">
        <v>21</v>
      </c>
    </row>
    <row r="1496" spans="2:7" x14ac:dyDescent="0.25">
      <c r="B1496" s="15" t="s">
        <v>19</v>
      </c>
      <c r="C1496" s="15" t="s">
        <v>2363</v>
      </c>
      <c r="D1496" s="16">
        <v>44747</v>
      </c>
      <c r="E1496" s="16">
        <v>44754</v>
      </c>
      <c r="F1496" s="28" t="s">
        <v>33</v>
      </c>
      <c r="G1496" s="15" t="s">
        <v>21</v>
      </c>
    </row>
    <row r="1497" spans="2:7" x14ac:dyDescent="0.25">
      <c r="B1497" s="15" t="s">
        <v>19</v>
      </c>
      <c r="C1497" s="15" t="s">
        <v>2364</v>
      </c>
      <c r="D1497" s="16">
        <v>44748</v>
      </c>
      <c r="E1497" s="16">
        <v>44755</v>
      </c>
      <c r="F1497" s="28" t="s">
        <v>33</v>
      </c>
      <c r="G1497" s="15" t="s">
        <v>21</v>
      </c>
    </row>
    <row r="1498" spans="2:7" x14ac:dyDescent="0.25">
      <c r="B1498" s="15" t="s">
        <v>19</v>
      </c>
      <c r="C1498" s="15" t="s">
        <v>2365</v>
      </c>
      <c r="D1498" s="16">
        <v>44747</v>
      </c>
      <c r="E1498" s="16">
        <v>44754</v>
      </c>
      <c r="F1498" s="28" t="s">
        <v>33</v>
      </c>
      <c r="G1498" s="15" t="s">
        <v>21</v>
      </c>
    </row>
    <row r="1499" spans="2:7" x14ac:dyDescent="0.25">
      <c r="B1499" s="15" t="s">
        <v>19</v>
      </c>
      <c r="C1499" s="15" t="s">
        <v>2366</v>
      </c>
      <c r="D1499" s="16">
        <v>44748</v>
      </c>
      <c r="E1499" s="16">
        <v>44755</v>
      </c>
      <c r="F1499" s="28" t="s">
        <v>33</v>
      </c>
      <c r="G1499" s="15" t="s">
        <v>21</v>
      </c>
    </row>
    <row r="1500" spans="2:7" x14ac:dyDescent="0.25">
      <c r="B1500" s="15" t="s">
        <v>19</v>
      </c>
      <c r="C1500" s="15" t="s">
        <v>2367</v>
      </c>
      <c r="D1500" s="16">
        <v>44747</v>
      </c>
      <c r="E1500" s="16">
        <v>44754</v>
      </c>
      <c r="F1500" s="28" t="s">
        <v>33</v>
      </c>
      <c r="G1500" s="15" t="s">
        <v>21</v>
      </c>
    </row>
    <row r="1501" spans="2:7" x14ac:dyDescent="0.25">
      <c r="B1501" s="15" t="s">
        <v>19</v>
      </c>
      <c r="C1501" s="15" t="s">
        <v>2368</v>
      </c>
      <c r="D1501" s="16">
        <v>44748</v>
      </c>
      <c r="E1501" s="16">
        <v>44755</v>
      </c>
      <c r="F1501" s="28" t="s">
        <v>33</v>
      </c>
      <c r="G1501" s="15" t="s">
        <v>21</v>
      </c>
    </row>
    <row r="1502" spans="2:7" x14ac:dyDescent="0.25">
      <c r="B1502" s="15" t="s">
        <v>19</v>
      </c>
      <c r="C1502" s="15" t="s">
        <v>2369</v>
      </c>
      <c r="D1502" s="16">
        <v>44748</v>
      </c>
      <c r="E1502" s="16">
        <v>44755</v>
      </c>
      <c r="F1502" s="28" t="s">
        <v>33</v>
      </c>
      <c r="G1502" s="15" t="s">
        <v>21</v>
      </c>
    </row>
    <row r="1503" spans="2:7" x14ac:dyDescent="0.25">
      <c r="B1503" s="15" t="s">
        <v>19</v>
      </c>
      <c r="C1503" s="15" t="s">
        <v>2370</v>
      </c>
      <c r="D1503" s="16">
        <v>44748</v>
      </c>
      <c r="E1503" s="16">
        <v>44755</v>
      </c>
      <c r="F1503" s="28" t="s">
        <v>33</v>
      </c>
      <c r="G1503" s="15" t="s">
        <v>21</v>
      </c>
    </row>
    <row r="1504" spans="2:7" x14ac:dyDescent="0.25">
      <c r="B1504" s="15" t="s">
        <v>19</v>
      </c>
      <c r="C1504" s="15" t="s">
        <v>2371</v>
      </c>
      <c r="D1504" s="16">
        <v>44748</v>
      </c>
      <c r="E1504" s="16">
        <v>44755</v>
      </c>
      <c r="F1504" s="28" t="s">
        <v>33</v>
      </c>
      <c r="G1504" s="15" t="s">
        <v>21</v>
      </c>
    </row>
    <row r="1505" spans="2:7" x14ac:dyDescent="0.25">
      <c r="B1505" s="15" t="s">
        <v>19</v>
      </c>
      <c r="C1505" s="15" t="s">
        <v>2372</v>
      </c>
      <c r="D1505" s="16">
        <v>44748</v>
      </c>
      <c r="E1505" s="16">
        <v>44755</v>
      </c>
      <c r="F1505" s="28" t="s">
        <v>33</v>
      </c>
      <c r="G1505" s="15" t="s">
        <v>21</v>
      </c>
    </row>
    <row r="1506" spans="2:7" x14ac:dyDescent="0.25">
      <c r="B1506" s="15" t="s">
        <v>19</v>
      </c>
      <c r="C1506" s="15" t="s">
        <v>2373</v>
      </c>
      <c r="D1506" s="16">
        <v>44748</v>
      </c>
      <c r="E1506" s="16">
        <v>44755</v>
      </c>
      <c r="F1506" s="28" t="s">
        <v>33</v>
      </c>
      <c r="G1506" s="15" t="s">
        <v>21</v>
      </c>
    </row>
    <row r="1507" spans="2:7" x14ac:dyDescent="0.25">
      <c r="B1507" s="15" t="s">
        <v>19</v>
      </c>
      <c r="C1507" s="15" t="s">
        <v>2374</v>
      </c>
      <c r="D1507" s="16">
        <v>44747</v>
      </c>
      <c r="E1507" s="16">
        <v>44754</v>
      </c>
      <c r="F1507" s="28" t="s">
        <v>33</v>
      </c>
      <c r="G1507" s="15" t="s">
        <v>21</v>
      </c>
    </row>
    <row r="1508" spans="2:7" x14ac:dyDescent="0.25">
      <c r="B1508" s="15" t="s">
        <v>19</v>
      </c>
      <c r="C1508" s="15" t="s">
        <v>2375</v>
      </c>
      <c r="D1508" s="16">
        <v>44747</v>
      </c>
      <c r="E1508" s="16">
        <v>44754</v>
      </c>
      <c r="F1508" s="28" t="s">
        <v>33</v>
      </c>
      <c r="G1508" s="15" t="s">
        <v>21</v>
      </c>
    </row>
    <row r="1509" spans="2:7" x14ac:dyDescent="0.25">
      <c r="B1509" s="15" t="s">
        <v>19</v>
      </c>
      <c r="C1509" s="15" t="s">
        <v>2376</v>
      </c>
      <c r="D1509" s="16">
        <v>44748</v>
      </c>
      <c r="E1509" s="16">
        <v>44755</v>
      </c>
      <c r="F1509" s="28" t="s">
        <v>33</v>
      </c>
      <c r="G1509" s="15" t="s">
        <v>21</v>
      </c>
    </row>
    <row r="1510" spans="2:7" x14ac:dyDescent="0.25">
      <c r="B1510" s="15" t="s">
        <v>19</v>
      </c>
      <c r="C1510" s="15" t="s">
        <v>2377</v>
      </c>
      <c r="D1510" s="16">
        <v>44743</v>
      </c>
      <c r="E1510" s="16">
        <v>44753</v>
      </c>
      <c r="F1510" s="28" t="s">
        <v>33</v>
      </c>
      <c r="G1510" s="15" t="s">
        <v>21</v>
      </c>
    </row>
    <row r="1511" spans="2:7" x14ac:dyDescent="0.25">
      <c r="B1511" s="15" t="s">
        <v>19</v>
      </c>
      <c r="C1511" s="15" t="s">
        <v>2378</v>
      </c>
      <c r="D1511" s="16">
        <v>44747</v>
      </c>
      <c r="E1511" s="16">
        <v>44754</v>
      </c>
      <c r="F1511" s="28" t="s">
        <v>33</v>
      </c>
      <c r="G1511" s="15" t="s">
        <v>21</v>
      </c>
    </row>
    <row r="1512" spans="2:7" x14ac:dyDescent="0.25">
      <c r="B1512" s="15" t="s">
        <v>19</v>
      </c>
      <c r="C1512" s="15" t="s">
        <v>2379</v>
      </c>
      <c r="D1512" s="16">
        <v>44747</v>
      </c>
      <c r="E1512" s="16">
        <v>44754</v>
      </c>
      <c r="F1512" s="28" t="s">
        <v>33</v>
      </c>
      <c r="G1512" s="15" t="s">
        <v>21</v>
      </c>
    </row>
    <row r="1513" spans="2:7" x14ac:dyDescent="0.25">
      <c r="B1513" s="15" t="s">
        <v>19</v>
      </c>
      <c r="C1513" s="15" t="s">
        <v>425</v>
      </c>
      <c r="D1513" s="16">
        <v>44747</v>
      </c>
      <c r="E1513" s="16">
        <v>44754</v>
      </c>
      <c r="F1513" s="28" t="s">
        <v>33</v>
      </c>
      <c r="G1513" s="15" t="s">
        <v>21</v>
      </c>
    </row>
    <row r="1514" spans="2:7" x14ac:dyDescent="0.25">
      <c r="B1514" s="15" t="s">
        <v>19</v>
      </c>
      <c r="C1514" s="15" t="s">
        <v>2380</v>
      </c>
      <c r="D1514" s="16">
        <v>44747</v>
      </c>
      <c r="E1514" s="16">
        <v>44754</v>
      </c>
      <c r="F1514" s="28" t="s">
        <v>33</v>
      </c>
      <c r="G1514" s="15" t="s">
        <v>21</v>
      </c>
    </row>
    <row r="1515" spans="2:7" x14ac:dyDescent="0.25">
      <c r="B1515" s="15" t="s">
        <v>19</v>
      </c>
      <c r="C1515" s="15" t="s">
        <v>2381</v>
      </c>
      <c r="D1515" s="16">
        <v>44747</v>
      </c>
      <c r="E1515" s="16">
        <v>44754</v>
      </c>
      <c r="F1515" s="28" t="s">
        <v>33</v>
      </c>
      <c r="G1515" s="15" t="s">
        <v>21</v>
      </c>
    </row>
    <row r="1516" spans="2:7" x14ac:dyDescent="0.25">
      <c r="B1516" s="15" t="s">
        <v>19</v>
      </c>
      <c r="C1516" s="15" t="s">
        <v>2382</v>
      </c>
      <c r="D1516" s="16">
        <v>44747</v>
      </c>
      <c r="E1516" s="16">
        <v>44754</v>
      </c>
      <c r="F1516" s="28" t="s">
        <v>33</v>
      </c>
      <c r="G1516" s="15" t="s">
        <v>21</v>
      </c>
    </row>
    <row r="1517" spans="2:7" x14ac:dyDescent="0.25">
      <c r="B1517" s="15" t="s">
        <v>19</v>
      </c>
      <c r="C1517" s="15" t="s">
        <v>2383</v>
      </c>
      <c r="D1517" s="16">
        <v>44743</v>
      </c>
      <c r="E1517" s="16">
        <v>44753</v>
      </c>
      <c r="F1517" s="28" t="s">
        <v>33</v>
      </c>
      <c r="G1517" s="15" t="s">
        <v>21</v>
      </c>
    </row>
    <row r="1518" spans="2:7" x14ac:dyDescent="0.25">
      <c r="B1518" s="15" t="s">
        <v>19</v>
      </c>
      <c r="C1518" s="15" t="s">
        <v>2384</v>
      </c>
      <c r="D1518" s="16">
        <v>44747</v>
      </c>
      <c r="E1518" s="16">
        <v>44754</v>
      </c>
      <c r="F1518" s="28" t="s">
        <v>33</v>
      </c>
      <c r="G1518" s="15" t="s">
        <v>21</v>
      </c>
    </row>
    <row r="1519" spans="2:7" x14ac:dyDescent="0.25">
      <c r="B1519" s="15" t="s">
        <v>19</v>
      </c>
      <c r="C1519" s="15" t="s">
        <v>2385</v>
      </c>
      <c r="D1519" s="16">
        <v>44747</v>
      </c>
      <c r="E1519" s="16">
        <v>44754</v>
      </c>
      <c r="F1519" s="28" t="s">
        <v>33</v>
      </c>
      <c r="G1519" s="15" t="s">
        <v>21</v>
      </c>
    </row>
    <row r="1520" spans="2:7" x14ac:dyDescent="0.25">
      <c r="B1520" s="15" t="s">
        <v>19</v>
      </c>
      <c r="C1520" s="15" t="s">
        <v>2386</v>
      </c>
      <c r="D1520" s="16">
        <v>44747</v>
      </c>
      <c r="E1520" s="16">
        <v>44754</v>
      </c>
      <c r="F1520" s="28" t="s">
        <v>33</v>
      </c>
      <c r="G1520" s="15" t="s">
        <v>21</v>
      </c>
    </row>
    <row r="1521" spans="2:7" x14ac:dyDescent="0.25">
      <c r="B1521" s="15" t="s">
        <v>19</v>
      </c>
      <c r="C1521" s="15" t="s">
        <v>2387</v>
      </c>
      <c r="D1521" s="16">
        <v>44747</v>
      </c>
      <c r="E1521" s="16">
        <v>44754</v>
      </c>
      <c r="F1521" s="28" t="s">
        <v>33</v>
      </c>
      <c r="G1521" s="15" t="s">
        <v>21</v>
      </c>
    </row>
    <row r="1522" spans="2:7" x14ac:dyDescent="0.25">
      <c r="B1522" s="15" t="s">
        <v>19</v>
      </c>
      <c r="C1522" s="15" t="s">
        <v>2388</v>
      </c>
      <c r="D1522" s="16">
        <v>44747</v>
      </c>
      <c r="E1522" s="16">
        <v>44754</v>
      </c>
      <c r="F1522" s="28" t="s">
        <v>33</v>
      </c>
      <c r="G1522" s="15" t="s">
        <v>21</v>
      </c>
    </row>
    <row r="1523" spans="2:7" x14ac:dyDescent="0.25">
      <c r="B1523" s="15" t="s">
        <v>19</v>
      </c>
      <c r="C1523" s="15" t="s">
        <v>2389</v>
      </c>
      <c r="D1523" s="16">
        <v>44747</v>
      </c>
      <c r="E1523" s="16">
        <v>44754</v>
      </c>
      <c r="F1523" s="28" t="s">
        <v>33</v>
      </c>
      <c r="G1523" s="15" t="s">
        <v>21</v>
      </c>
    </row>
    <row r="1524" spans="2:7" x14ac:dyDescent="0.25">
      <c r="B1524" s="15" t="s">
        <v>19</v>
      </c>
      <c r="C1524" s="15" t="s">
        <v>2390</v>
      </c>
      <c r="D1524" s="16">
        <v>44747</v>
      </c>
      <c r="E1524" s="16">
        <v>44754</v>
      </c>
      <c r="F1524" s="28" t="s">
        <v>33</v>
      </c>
      <c r="G1524" s="15" t="s">
        <v>21</v>
      </c>
    </row>
    <row r="1525" spans="2:7" x14ac:dyDescent="0.25">
      <c r="B1525" s="15" t="s">
        <v>19</v>
      </c>
      <c r="C1525" s="15" t="s">
        <v>2391</v>
      </c>
      <c r="D1525" s="16">
        <v>44747</v>
      </c>
      <c r="E1525" s="16">
        <v>44754</v>
      </c>
      <c r="F1525" s="28" t="s">
        <v>33</v>
      </c>
      <c r="G1525" s="15" t="s">
        <v>21</v>
      </c>
    </row>
    <row r="1526" spans="2:7" x14ac:dyDescent="0.25">
      <c r="B1526" s="15" t="s">
        <v>19</v>
      </c>
      <c r="C1526" s="15" t="s">
        <v>2392</v>
      </c>
      <c r="D1526" s="16">
        <v>44747</v>
      </c>
      <c r="E1526" s="16">
        <v>44754</v>
      </c>
      <c r="F1526" s="28" t="s">
        <v>33</v>
      </c>
      <c r="G1526" s="15" t="s">
        <v>21</v>
      </c>
    </row>
    <row r="1527" spans="2:7" x14ac:dyDescent="0.25">
      <c r="B1527" s="15" t="s">
        <v>19</v>
      </c>
      <c r="C1527" s="15" t="s">
        <v>2393</v>
      </c>
      <c r="D1527" s="16">
        <v>44747</v>
      </c>
      <c r="E1527" s="16">
        <v>44754</v>
      </c>
      <c r="F1527" s="28" t="s">
        <v>33</v>
      </c>
      <c r="G1527" s="15" t="s">
        <v>21</v>
      </c>
    </row>
    <row r="1528" spans="2:7" x14ac:dyDescent="0.25">
      <c r="B1528" s="15" t="s">
        <v>19</v>
      </c>
      <c r="C1528" s="15" t="s">
        <v>2394</v>
      </c>
      <c r="D1528" s="16">
        <v>44748</v>
      </c>
      <c r="E1528" s="16">
        <v>44755</v>
      </c>
      <c r="F1528" s="28" t="s">
        <v>33</v>
      </c>
      <c r="G1528" s="15" t="s">
        <v>21</v>
      </c>
    </row>
    <row r="1529" spans="2:7" x14ac:dyDescent="0.25">
      <c r="B1529" s="15" t="s">
        <v>19</v>
      </c>
      <c r="C1529" s="15" t="s">
        <v>2395</v>
      </c>
      <c r="D1529" s="16">
        <v>44748</v>
      </c>
      <c r="E1529" s="16">
        <v>44755</v>
      </c>
      <c r="F1529" s="28" t="s">
        <v>33</v>
      </c>
      <c r="G1529" s="15" t="s">
        <v>21</v>
      </c>
    </row>
    <row r="1530" spans="2:7" x14ac:dyDescent="0.25">
      <c r="B1530" s="15" t="s">
        <v>19</v>
      </c>
      <c r="C1530" s="15" t="s">
        <v>2396</v>
      </c>
      <c r="D1530" s="16">
        <v>44747</v>
      </c>
      <c r="E1530" s="16">
        <v>44754</v>
      </c>
      <c r="F1530" s="28" t="s">
        <v>33</v>
      </c>
      <c r="G1530" s="15" t="s">
        <v>21</v>
      </c>
    </row>
    <row r="1531" spans="2:7" x14ac:dyDescent="0.25">
      <c r="B1531" s="15" t="s">
        <v>19</v>
      </c>
      <c r="C1531" s="15" t="s">
        <v>2397</v>
      </c>
      <c r="D1531" s="16">
        <v>44748</v>
      </c>
      <c r="E1531" s="16">
        <v>44755</v>
      </c>
      <c r="F1531" s="28" t="s">
        <v>33</v>
      </c>
      <c r="G1531" s="15" t="s">
        <v>21</v>
      </c>
    </row>
    <row r="1532" spans="2:7" x14ac:dyDescent="0.25">
      <c r="B1532" s="15" t="s">
        <v>19</v>
      </c>
      <c r="C1532" s="15" t="s">
        <v>2398</v>
      </c>
      <c r="D1532" s="16">
        <v>44748</v>
      </c>
      <c r="E1532" s="16">
        <v>44755</v>
      </c>
      <c r="F1532" s="28" t="s">
        <v>33</v>
      </c>
      <c r="G1532" s="15" t="s">
        <v>21</v>
      </c>
    </row>
    <row r="1533" spans="2:7" x14ac:dyDescent="0.25">
      <c r="B1533" s="15" t="s">
        <v>19</v>
      </c>
      <c r="C1533" s="15" t="s">
        <v>2399</v>
      </c>
      <c r="D1533" s="16">
        <v>44747</v>
      </c>
      <c r="E1533" s="16">
        <v>44754</v>
      </c>
      <c r="F1533" s="28" t="s">
        <v>33</v>
      </c>
      <c r="G1533" s="15" t="s">
        <v>21</v>
      </c>
    </row>
    <row r="1534" spans="2:7" x14ac:dyDescent="0.25">
      <c r="B1534" s="15" t="s">
        <v>19</v>
      </c>
      <c r="C1534" s="15" t="s">
        <v>2400</v>
      </c>
      <c r="D1534" s="16">
        <v>44748</v>
      </c>
      <c r="E1534" s="16">
        <v>44755</v>
      </c>
      <c r="F1534" s="28" t="s">
        <v>33</v>
      </c>
      <c r="G1534" s="15" t="s">
        <v>34</v>
      </c>
    </row>
    <row r="1535" spans="2:7" x14ac:dyDescent="0.25">
      <c r="B1535" s="15" t="s">
        <v>19</v>
      </c>
      <c r="C1535" s="15" t="s">
        <v>2401</v>
      </c>
      <c r="D1535" s="16">
        <v>44748</v>
      </c>
      <c r="E1535" s="16">
        <v>44755</v>
      </c>
      <c r="F1535" s="28" t="s">
        <v>33</v>
      </c>
      <c r="G1535" s="15" t="s">
        <v>21</v>
      </c>
    </row>
    <row r="1536" spans="2:7" x14ac:dyDescent="0.25">
      <c r="B1536" s="15" t="s">
        <v>19</v>
      </c>
      <c r="C1536" s="15" t="s">
        <v>2402</v>
      </c>
      <c r="D1536" s="16">
        <v>44748</v>
      </c>
      <c r="E1536" s="16">
        <v>44755</v>
      </c>
      <c r="F1536" s="28" t="s">
        <v>33</v>
      </c>
      <c r="G1536" s="15" t="s">
        <v>21</v>
      </c>
    </row>
    <row r="1537" spans="2:7" x14ac:dyDescent="0.25">
      <c r="B1537" s="15" t="s">
        <v>19</v>
      </c>
      <c r="C1537" s="15" t="s">
        <v>2403</v>
      </c>
      <c r="D1537" s="16">
        <v>44748</v>
      </c>
      <c r="E1537" s="16">
        <v>44755</v>
      </c>
      <c r="F1537" s="28" t="s">
        <v>33</v>
      </c>
      <c r="G1537" s="15" t="s">
        <v>34</v>
      </c>
    </row>
    <row r="1538" spans="2:7" x14ac:dyDescent="0.25">
      <c r="B1538" s="15" t="s">
        <v>19</v>
      </c>
      <c r="C1538" s="15" t="s">
        <v>2404</v>
      </c>
      <c r="D1538" s="16">
        <v>44748</v>
      </c>
      <c r="E1538" s="16">
        <v>44755</v>
      </c>
      <c r="F1538" s="28" t="s">
        <v>33</v>
      </c>
      <c r="G1538" s="15" t="s">
        <v>21</v>
      </c>
    </row>
    <row r="1539" spans="2:7" x14ac:dyDescent="0.25">
      <c r="B1539" s="15" t="s">
        <v>19</v>
      </c>
      <c r="C1539" s="15" t="s">
        <v>2405</v>
      </c>
      <c r="D1539" s="16">
        <v>44748</v>
      </c>
      <c r="E1539" s="16">
        <v>44755</v>
      </c>
      <c r="F1539" s="28" t="s">
        <v>33</v>
      </c>
      <c r="G1539" s="15" t="s">
        <v>34</v>
      </c>
    </row>
    <row r="1540" spans="2:7" x14ac:dyDescent="0.25">
      <c r="B1540" s="15" t="s">
        <v>19</v>
      </c>
      <c r="C1540" s="15" t="s">
        <v>2406</v>
      </c>
      <c r="D1540" s="16">
        <v>44748</v>
      </c>
      <c r="E1540" s="16">
        <v>44755</v>
      </c>
      <c r="F1540" s="28" t="s">
        <v>33</v>
      </c>
      <c r="G1540" s="15" t="s">
        <v>21</v>
      </c>
    </row>
    <row r="1541" spans="2:7" x14ac:dyDescent="0.25">
      <c r="B1541" s="15" t="s">
        <v>19</v>
      </c>
      <c r="C1541" s="15" t="s">
        <v>2407</v>
      </c>
      <c r="D1541" s="16">
        <v>44749</v>
      </c>
      <c r="E1541" s="16">
        <v>44756</v>
      </c>
      <c r="F1541" s="28" t="s">
        <v>33</v>
      </c>
      <c r="G1541" s="15" t="s">
        <v>34</v>
      </c>
    </row>
    <row r="1542" spans="2:7" x14ac:dyDescent="0.25">
      <c r="B1542" s="15" t="s">
        <v>19</v>
      </c>
      <c r="C1542" s="15" t="s">
        <v>2408</v>
      </c>
      <c r="D1542" s="16">
        <v>44747</v>
      </c>
      <c r="E1542" s="16">
        <v>44754</v>
      </c>
      <c r="F1542" s="28" t="s">
        <v>33</v>
      </c>
      <c r="G1542" s="15" t="s">
        <v>21</v>
      </c>
    </row>
    <row r="1543" spans="2:7" x14ac:dyDescent="0.25">
      <c r="B1543" s="15" t="s">
        <v>19</v>
      </c>
      <c r="C1543" s="15" t="s">
        <v>2409</v>
      </c>
      <c r="D1543" s="16">
        <v>44749</v>
      </c>
      <c r="E1543" s="16">
        <v>44756</v>
      </c>
      <c r="F1543" s="28" t="s">
        <v>33</v>
      </c>
      <c r="G1543" s="15" t="s">
        <v>34</v>
      </c>
    </row>
    <row r="1544" spans="2:7" x14ac:dyDescent="0.25">
      <c r="B1544" s="15" t="s">
        <v>19</v>
      </c>
      <c r="C1544" s="15" t="s">
        <v>2410</v>
      </c>
      <c r="D1544" s="16">
        <v>44748</v>
      </c>
      <c r="E1544" s="16">
        <v>44755</v>
      </c>
      <c r="F1544" s="28" t="s">
        <v>33</v>
      </c>
      <c r="G1544" s="15" t="s">
        <v>21</v>
      </c>
    </row>
    <row r="1545" spans="2:7" x14ac:dyDescent="0.25">
      <c r="B1545" s="15" t="s">
        <v>19</v>
      </c>
      <c r="C1545" s="15" t="s">
        <v>2411</v>
      </c>
      <c r="D1545" s="16">
        <v>44749</v>
      </c>
      <c r="E1545" s="16">
        <v>44756</v>
      </c>
      <c r="F1545" s="28" t="s">
        <v>33</v>
      </c>
      <c r="G1545" s="15" t="s">
        <v>21</v>
      </c>
    </row>
    <row r="1546" spans="2:7" x14ac:dyDescent="0.25">
      <c r="B1546" s="15" t="s">
        <v>19</v>
      </c>
      <c r="C1546" s="15" t="s">
        <v>2412</v>
      </c>
      <c r="D1546" s="16">
        <v>44749</v>
      </c>
      <c r="E1546" s="16">
        <v>44756</v>
      </c>
      <c r="F1546" s="28" t="s">
        <v>33</v>
      </c>
      <c r="G1546" s="15" t="s">
        <v>34</v>
      </c>
    </row>
    <row r="1547" spans="2:7" x14ac:dyDescent="0.25">
      <c r="B1547" s="15" t="s">
        <v>19</v>
      </c>
      <c r="C1547" s="15" t="s">
        <v>2413</v>
      </c>
      <c r="D1547" s="16">
        <v>44748</v>
      </c>
      <c r="E1547" s="16">
        <v>44755</v>
      </c>
      <c r="F1547" s="28" t="s">
        <v>33</v>
      </c>
      <c r="G1547" s="15" t="s">
        <v>21</v>
      </c>
    </row>
    <row r="1548" spans="2:7" x14ac:dyDescent="0.25">
      <c r="B1548" s="15" t="s">
        <v>19</v>
      </c>
      <c r="C1548" s="15" t="s">
        <v>2414</v>
      </c>
      <c r="D1548" s="16">
        <v>44748</v>
      </c>
      <c r="E1548" s="16">
        <v>44755</v>
      </c>
      <c r="F1548" s="28" t="s">
        <v>33</v>
      </c>
      <c r="G1548" s="15" t="s">
        <v>21</v>
      </c>
    </row>
    <row r="1549" spans="2:7" x14ac:dyDescent="0.25">
      <c r="B1549" s="15" t="s">
        <v>19</v>
      </c>
      <c r="C1549" s="15" t="s">
        <v>2415</v>
      </c>
      <c r="D1549" s="16">
        <v>44743</v>
      </c>
      <c r="E1549" s="16">
        <v>44753</v>
      </c>
      <c r="F1549" s="28" t="s">
        <v>33</v>
      </c>
      <c r="G1549" s="15" t="s">
        <v>21</v>
      </c>
    </row>
    <row r="1550" spans="2:7" x14ac:dyDescent="0.25">
      <c r="B1550" s="15" t="s">
        <v>19</v>
      </c>
      <c r="C1550" s="15" t="s">
        <v>2416</v>
      </c>
      <c r="D1550" s="16">
        <v>44748</v>
      </c>
      <c r="E1550" s="16">
        <v>44755</v>
      </c>
      <c r="F1550" s="28" t="s">
        <v>33</v>
      </c>
      <c r="G1550" s="15" t="s">
        <v>21</v>
      </c>
    </row>
    <row r="1551" spans="2:7" x14ac:dyDescent="0.25">
      <c r="B1551" s="15" t="s">
        <v>19</v>
      </c>
      <c r="C1551" s="15" t="s">
        <v>2417</v>
      </c>
      <c r="D1551" s="16">
        <v>44747</v>
      </c>
      <c r="E1551" s="16">
        <v>44754</v>
      </c>
      <c r="F1551" s="28" t="s">
        <v>33</v>
      </c>
      <c r="G1551" s="15" t="s">
        <v>21</v>
      </c>
    </row>
    <row r="1552" spans="2:7" x14ac:dyDescent="0.25">
      <c r="B1552" s="15" t="s">
        <v>19</v>
      </c>
      <c r="C1552" s="15" t="s">
        <v>2418</v>
      </c>
      <c r="D1552" s="16">
        <v>44748</v>
      </c>
      <c r="E1552" s="16">
        <v>44755</v>
      </c>
      <c r="F1552" s="28" t="s">
        <v>33</v>
      </c>
      <c r="G1552" s="15" t="s">
        <v>34</v>
      </c>
    </row>
    <row r="1553" spans="2:7" x14ac:dyDescent="0.25">
      <c r="B1553" s="15" t="s">
        <v>19</v>
      </c>
      <c r="C1553" s="15" t="s">
        <v>2419</v>
      </c>
      <c r="D1553" s="16">
        <v>44748</v>
      </c>
      <c r="E1553" s="16">
        <v>44755</v>
      </c>
      <c r="F1553" s="28" t="s">
        <v>33</v>
      </c>
      <c r="G1553" s="15" t="s">
        <v>34</v>
      </c>
    </row>
    <row r="1554" spans="2:7" x14ac:dyDescent="0.25">
      <c r="B1554" s="15" t="s">
        <v>19</v>
      </c>
      <c r="C1554" s="15" t="s">
        <v>2420</v>
      </c>
      <c r="D1554" s="16">
        <v>44747</v>
      </c>
      <c r="E1554" s="16">
        <v>44754</v>
      </c>
      <c r="F1554" s="28" t="s">
        <v>33</v>
      </c>
      <c r="G1554" s="15" t="s">
        <v>21</v>
      </c>
    </row>
    <row r="1555" spans="2:7" x14ac:dyDescent="0.25">
      <c r="B1555" s="15" t="s">
        <v>19</v>
      </c>
      <c r="C1555" s="15" t="s">
        <v>2421</v>
      </c>
      <c r="D1555" s="16">
        <v>44747</v>
      </c>
      <c r="E1555" s="16">
        <v>44754</v>
      </c>
      <c r="F1555" s="28" t="s">
        <v>33</v>
      </c>
      <c r="G1555" s="15" t="s">
        <v>21</v>
      </c>
    </row>
    <row r="1556" spans="2:7" x14ac:dyDescent="0.25">
      <c r="B1556" s="15" t="s">
        <v>19</v>
      </c>
      <c r="C1556" s="15" t="s">
        <v>2422</v>
      </c>
      <c r="D1556" s="16">
        <v>44748</v>
      </c>
      <c r="E1556" s="16">
        <v>44755</v>
      </c>
      <c r="F1556" s="28" t="s">
        <v>33</v>
      </c>
      <c r="G1556" s="15" t="s">
        <v>21</v>
      </c>
    </row>
    <row r="1557" spans="2:7" x14ac:dyDescent="0.25">
      <c r="B1557" s="15" t="s">
        <v>19</v>
      </c>
      <c r="C1557" s="15" t="s">
        <v>2423</v>
      </c>
      <c r="D1557" s="16">
        <v>44743</v>
      </c>
      <c r="E1557" s="16">
        <v>44753</v>
      </c>
      <c r="F1557" s="28" t="s">
        <v>33</v>
      </c>
      <c r="G1557" s="15" t="s">
        <v>21</v>
      </c>
    </row>
    <row r="1558" spans="2:7" x14ac:dyDescent="0.25">
      <c r="B1558" s="15" t="s">
        <v>19</v>
      </c>
      <c r="C1558" s="15" t="s">
        <v>2424</v>
      </c>
      <c r="D1558" s="16">
        <v>44748</v>
      </c>
      <c r="E1558" s="16">
        <v>44755</v>
      </c>
      <c r="F1558" s="28" t="s">
        <v>33</v>
      </c>
      <c r="G1558" s="15" t="s">
        <v>34</v>
      </c>
    </row>
    <row r="1559" spans="2:7" x14ac:dyDescent="0.25">
      <c r="B1559" s="15" t="s">
        <v>19</v>
      </c>
      <c r="C1559" s="15" t="s">
        <v>2425</v>
      </c>
      <c r="D1559" s="16">
        <v>44746</v>
      </c>
      <c r="E1559" s="16">
        <v>44753</v>
      </c>
      <c r="F1559" s="28" t="s">
        <v>33</v>
      </c>
      <c r="G1559" s="15" t="s">
        <v>21</v>
      </c>
    </row>
    <row r="1560" spans="2:7" x14ac:dyDescent="0.25">
      <c r="B1560" s="15" t="s">
        <v>19</v>
      </c>
      <c r="C1560" s="15" t="s">
        <v>2426</v>
      </c>
      <c r="D1560" s="16">
        <v>44748</v>
      </c>
      <c r="E1560" s="16">
        <v>44755</v>
      </c>
      <c r="F1560" s="28" t="s">
        <v>33</v>
      </c>
      <c r="G1560" s="15" t="s">
        <v>21</v>
      </c>
    </row>
    <row r="1561" spans="2:7" x14ac:dyDescent="0.25">
      <c r="B1561" s="15" t="s">
        <v>19</v>
      </c>
      <c r="C1561" s="15" t="s">
        <v>2427</v>
      </c>
      <c r="D1561" s="16">
        <v>44746</v>
      </c>
      <c r="E1561" s="16">
        <v>44753</v>
      </c>
      <c r="F1561" s="28" t="s">
        <v>33</v>
      </c>
      <c r="G1561" s="15" t="s">
        <v>21</v>
      </c>
    </row>
    <row r="1562" spans="2:7" x14ac:dyDescent="0.25">
      <c r="B1562" s="15" t="s">
        <v>19</v>
      </c>
      <c r="C1562" s="15" t="s">
        <v>2428</v>
      </c>
      <c r="D1562" s="16">
        <v>44743</v>
      </c>
      <c r="E1562" s="16">
        <v>44753</v>
      </c>
      <c r="F1562" s="28" t="s">
        <v>33</v>
      </c>
      <c r="G1562" s="15" t="s">
        <v>21</v>
      </c>
    </row>
    <row r="1563" spans="2:7" x14ac:dyDescent="0.25">
      <c r="B1563" s="15" t="s">
        <v>19</v>
      </c>
      <c r="C1563" s="15" t="s">
        <v>2429</v>
      </c>
      <c r="D1563" s="16">
        <v>44748</v>
      </c>
      <c r="E1563" s="16">
        <v>44755</v>
      </c>
      <c r="F1563" s="28" t="s">
        <v>33</v>
      </c>
      <c r="G1563" s="15" t="s">
        <v>34</v>
      </c>
    </row>
    <row r="1564" spans="2:7" x14ac:dyDescent="0.25">
      <c r="B1564" s="15" t="s">
        <v>19</v>
      </c>
      <c r="C1564" s="15" t="s">
        <v>2430</v>
      </c>
      <c r="D1564" s="16">
        <v>44748</v>
      </c>
      <c r="E1564" s="16">
        <v>44755</v>
      </c>
      <c r="F1564" s="28" t="s">
        <v>33</v>
      </c>
      <c r="G1564" s="15" t="s">
        <v>21</v>
      </c>
    </row>
    <row r="1565" spans="2:7" x14ac:dyDescent="0.25">
      <c r="B1565" s="15" t="s">
        <v>19</v>
      </c>
      <c r="C1565" s="15" t="s">
        <v>2431</v>
      </c>
      <c r="D1565" s="16">
        <v>44744</v>
      </c>
      <c r="E1565" s="16">
        <v>44753</v>
      </c>
      <c r="F1565" s="28" t="s">
        <v>33</v>
      </c>
      <c r="G1565" s="15" t="s">
        <v>21</v>
      </c>
    </row>
    <row r="1566" spans="2:7" x14ac:dyDescent="0.25">
      <c r="B1566" s="15" t="s">
        <v>19</v>
      </c>
      <c r="C1566" s="15" t="s">
        <v>2432</v>
      </c>
      <c r="D1566" s="16">
        <v>44743</v>
      </c>
      <c r="E1566" s="16">
        <v>44753</v>
      </c>
      <c r="F1566" s="28" t="s">
        <v>33</v>
      </c>
      <c r="G1566" s="15" t="s">
        <v>21</v>
      </c>
    </row>
    <row r="1567" spans="2:7" x14ac:dyDescent="0.25">
      <c r="B1567" s="15" t="s">
        <v>19</v>
      </c>
      <c r="C1567" s="15" t="s">
        <v>2433</v>
      </c>
      <c r="D1567" s="16">
        <v>44743</v>
      </c>
      <c r="E1567" s="16">
        <v>44753</v>
      </c>
      <c r="F1567" s="28" t="s">
        <v>33</v>
      </c>
      <c r="G1567" s="15" t="s">
        <v>21</v>
      </c>
    </row>
    <row r="1568" spans="2:7" x14ac:dyDescent="0.25">
      <c r="B1568" s="15" t="s">
        <v>19</v>
      </c>
      <c r="C1568" s="15" t="s">
        <v>2434</v>
      </c>
      <c r="D1568" s="16">
        <v>44748</v>
      </c>
      <c r="E1568" s="16">
        <v>44755</v>
      </c>
      <c r="F1568" s="28" t="s">
        <v>33</v>
      </c>
      <c r="G1568" s="15" t="s">
        <v>21</v>
      </c>
    </row>
    <row r="1569" spans="2:7" x14ac:dyDescent="0.25">
      <c r="B1569" s="15" t="s">
        <v>19</v>
      </c>
      <c r="C1569" s="15" t="s">
        <v>2435</v>
      </c>
      <c r="D1569" s="16">
        <v>44743</v>
      </c>
      <c r="E1569" s="16">
        <v>44753</v>
      </c>
      <c r="F1569" s="28" t="s">
        <v>33</v>
      </c>
      <c r="G1569" s="15" t="s">
        <v>21</v>
      </c>
    </row>
    <row r="1570" spans="2:7" x14ac:dyDescent="0.25">
      <c r="B1570" s="15" t="s">
        <v>19</v>
      </c>
      <c r="C1570" s="15" t="s">
        <v>2436</v>
      </c>
      <c r="D1570" s="16">
        <v>44749</v>
      </c>
      <c r="E1570" s="16">
        <v>44756</v>
      </c>
      <c r="F1570" s="28" t="s">
        <v>33</v>
      </c>
      <c r="G1570" s="15" t="s">
        <v>21</v>
      </c>
    </row>
    <row r="1571" spans="2:7" x14ac:dyDescent="0.25">
      <c r="B1571" s="15" t="s">
        <v>19</v>
      </c>
      <c r="C1571" s="15" t="s">
        <v>2437</v>
      </c>
      <c r="D1571" s="16">
        <v>44743</v>
      </c>
      <c r="E1571" s="16">
        <v>44753</v>
      </c>
      <c r="F1571" s="28" t="s">
        <v>33</v>
      </c>
      <c r="G1571" s="15" t="s">
        <v>21</v>
      </c>
    </row>
    <row r="1572" spans="2:7" x14ac:dyDescent="0.25">
      <c r="B1572" s="15" t="s">
        <v>19</v>
      </c>
      <c r="C1572" s="15" t="s">
        <v>2438</v>
      </c>
      <c r="D1572" s="16">
        <v>44749</v>
      </c>
      <c r="E1572" s="16">
        <v>44756</v>
      </c>
      <c r="F1572" s="28" t="s">
        <v>33</v>
      </c>
      <c r="G1572" s="15" t="s">
        <v>21</v>
      </c>
    </row>
    <row r="1573" spans="2:7" x14ac:dyDescent="0.25">
      <c r="B1573" s="15" t="s">
        <v>19</v>
      </c>
      <c r="C1573" s="15" t="s">
        <v>2439</v>
      </c>
      <c r="D1573" s="16">
        <v>44749</v>
      </c>
      <c r="E1573" s="16">
        <v>44756</v>
      </c>
      <c r="F1573" s="28" t="s">
        <v>33</v>
      </c>
      <c r="G1573" s="15" t="s">
        <v>21</v>
      </c>
    </row>
    <row r="1574" spans="2:7" x14ac:dyDescent="0.25">
      <c r="B1574" s="15" t="s">
        <v>19</v>
      </c>
      <c r="C1574" s="15" t="s">
        <v>2440</v>
      </c>
      <c r="D1574" s="16">
        <v>44749</v>
      </c>
      <c r="E1574" s="16">
        <v>44756</v>
      </c>
      <c r="F1574" s="28" t="s">
        <v>33</v>
      </c>
      <c r="G1574" s="15" t="s">
        <v>34</v>
      </c>
    </row>
    <row r="1575" spans="2:7" x14ac:dyDescent="0.25">
      <c r="B1575" s="15" t="s">
        <v>19</v>
      </c>
      <c r="C1575" s="15" t="s">
        <v>2441</v>
      </c>
      <c r="D1575" s="16">
        <v>44743</v>
      </c>
      <c r="E1575" s="16">
        <v>44753</v>
      </c>
      <c r="F1575" s="28" t="s">
        <v>33</v>
      </c>
      <c r="G1575" s="15" t="s">
        <v>21</v>
      </c>
    </row>
    <row r="1576" spans="2:7" x14ac:dyDescent="0.25">
      <c r="B1576" s="15" t="s">
        <v>19</v>
      </c>
      <c r="C1576" s="15" t="s">
        <v>2442</v>
      </c>
      <c r="D1576" s="16">
        <v>44748</v>
      </c>
      <c r="E1576" s="16">
        <v>44755</v>
      </c>
      <c r="F1576" s="28" t="s">
        <v>33</v>
      </c>
      <c r="G1576" s="15" t="s">
        <v>34</v>
      </c>
    </row>
    <row r="1577" spans="2:7" x14ac:dyDescent="0.25">
      <c r="B1577" s="15" t="s">
        <v>19</v>
      </c>
      <c r="C1577" s="15" t="s">
        <v>2443</v>
      </c>
      <c r="D1577" s="16">
        <v>44743</v>
      </c>
      <c r="E1577" s="16">
        <v>44753</v>
      </c>
      <c r="F1577" s="28" t="s">
        <v>33</v>
      </c>
      <c r="G1577" s="15" t="s">
        <v>21</v>
      </c>
    </row>
    <row r="1578" spans="2:7" x14ac:dyDescent="0.25">
      <c r="B1578" s="15" t="s">
        <v>19</v>
      </c>
      <c r="C1578" s="15" t="s">
        <v>2444</v>
      </c>
      <c r="D1578" s="16">
        <v>44748</v>
      </c>
      <c r="E1578" s="16">
        <v>44755</v>
      </c>
      <c r="F1578" s="28" t="s">
        <v>33</v>
      </c>
      <c r="G1578" s="15" t="s">
        <v>21</v>
      </c>
    </row>
    <row r="1579" spans="2:7" x14ac:dyDescent="0.25">
      <c r="B1579" s="15" t="s">
        <v>19</v>
      </c>
      <c r="C1579" s="15" t="s">
        <v>2445</v>
      </c>
      <c r="D1579" s="16">
        <v>44743</v>
      </c>
      <c r="E1579" s="16">
        <v>44753</v>
      </c>
      <c r="F1579" s="28" t="s">
        <v>33</v>
      </c>
      <c r="G1579" s="15" t="s">
        <v>21</v>
      </c>
    </row>
    <row r="1580" spans="2:7" x14ac:dyDescent="0.25">
      <c r="B1580" s="15" t="s">
        <v>19</v>
      </c>
      <c r="C1580" s="15" t="s">
        <v>2446</v>
      </c>
      <c r="D1580" s="16">
        <v>44743</v>
      </c>
      <c r="E1580" s="16">
        <v>44753</v>
      </c>
      <c r="F1580" s="28" t="s">
        <v>33</v>
      </c>
      <c r="G1580" s="15" t="s">
        <v>21</v>
      </c>
    </row>
    <row r="1581" spans="2:7" x14ac:dyDescent="0.25">
      <c r="B1581" s="15" t="s">
        <v>19</v>
      </c>
      <c r="C1581" s="15" t="s">
        <v>2447</v>
      </c>
      <c r="D1581" s="16">
        <v>44748</v>
      </c>
      <c r="E1581" s="16">
        <v>44755</v>
      </c>
      <c r="F1581" s="28" t="s">
        <v>33</v>
      </c>
      <c r="G1581" s="15" t="s">
        <v>21</v>
      </c>
    </row>
    <row r="1582" spans="2:7" x14ac:dyDescent="0.25">
      <c r="B1582" s="15" t="s">
        <v>19</v>
      </c>
      <c r="C1582" s="15" t="s">
        <v>2448</v>
      </c>
      <c r="D1582" s="16">
        <v>44743</v>
      </c>
      <c r="E1582" s="16">
        <v>44753</v>
      </c>
      <c r="F1582" s="28" t="s">
        <v>33</v>
      </c>
      <c r="G1582" s="15" t="s">
        <v>21</v>
      </c>
    </row>
    <row r="1583" spans="2:7" x14ac:dyDescent="0.25">
      <c r="B1583" s="15" t="s">
        <v>19</v>
      </c>
      <c r="C1583" s="15" t="s">
        <v>2449</v>
      </c>
      <c r="D1583" s="16">
        <v>44743</v>
      </c>
      <c r="E1583" s="16">
        <v>44753</v>
      </c>
      <c r="F1583" s="28" t="s">
        <v>33</v>
      </c>
      <c r="G1583" s="15" t="s">
        <v>21</v>
      </c>
    </row>
    <row r="1584" spans="2:7" x14ac:dyDescent="0.25">
      <c r="B1584" s="15" t="s">
        <v>19</v>
      </c>
      <c r="C1584" s="15" t="s">
        <v>2450</v>
      </c>
      <c r="D1584" s="16">
        <v>44743</v>
      </c>
      <c r="E1584" s="16">
        <v>44753</v>
      </c>
      <c r="F1584" s="28" t="s">
        <v>33</v>
      </c>
      <c r="G1584" s="15" t="s">
        <v>21</v>
      </c>
    </row>
    <row r="1585" spans="2:7" x14ac:dyDescent="0.25">
      <c r="B1585" s="15" t="s">
        <v>19</v>
      </c>
      <c r="C1585" s="15" t="s">
        <v>2451</v>
      </c>
      <c r="D1585" s="16">
        <v>44748</v>
      </c>
      <c r="E1585" s="16">
        <v>44755</v>
      </c>
      <c r="F1585" s="28" t="s">
        <v>33</v>
      </c>
      <c r="G1585" s="15" t="s">
        <v>34</v>
      </c>
    </row>
    <row r="1586" spans="2:7" x14ac:dyDescent="0.25">
      <c r="B1586" s="15" t="s">
        <v>19</v>
      </c>
      <c r="C1586" s="15" t="s">
        <v>2452</v>
      </c>
      <c r="D1586" s="16">
        <v>44743</v>
      </c>
      <c r="E1586" s="16">
        <v>44753</v>
      </c>
      <c r="F1586" s="28" t="s">
        <v>33</v>
      </c>
      <c r="G1586" s="15" t="s">
        <v>21</v>
      </c>
    </row>
    <row r="1587" spans="2:7" x14ac:dyDescent="0.25">
      <c r="B1587" s="15" t="s">
        <v>19</v>
      </c>
      <c r="C1587" s="15" t="s">
        <v>2453</v>
      </c>
      <c r="D1587" s="16">
        <v>44743</v>
      </c>
      <c r="E1587" s="16">
        <v>44753</v>
      </c>
      <c r="F1587" s="28" t="s">
        <v>33</v>
      </c>
      <c r="G1587" s="15" t="s">
        <v>21</v>
      </c>
    </row>
    <row r="1588" spans="2:7" x14ac:dyDescent="0.25">
      <c r="B1588" s="15" t="s">
        <v>19</v>
      </c>
      <c r="C1588" s="15" t="s">
        <v>2454</v>
      </c>
      <c r="D1588" s="16">
        <v>44743</v>
      </c>
      <c r="E1588" s="16">
        <v>44753</v>
      </c>
      <c r="F1588" s="28" t="s">
        <v>33</v>
      </c>
      <c r="G1588" s="15" t="s">
        <v>21</v>
      </c>
    </row>
    <row r="1589" spans="2:7" x14ac:dyDescent="0.25">
      <c r="B1589" s="15" t="s">
        <v>19</v>
      </c>
      <c r="C1589" s="15" t="s">
        <v>2455</v>
      </c>
      <c r="D1589" s="16">
        <v>44747</v>
      </c>
      <c r="E1589" s="16">
        <v>44754</v>
      </c>
      <c r="F1589" s="28" t="s">
        <v>33</v>
      </c>
      <c r="G1589" s="15" t="s">
        <v>21</v>
      </c>
    </row>
    <row r="1590" spans="2:7" x14ac:dyDescent="0.25">
      <c r="B1590" s="15" t="s">
        <v>19</v>
      </c>
      <c r="C1590" s="15" t="s">
        <v>2456</v>
      </c>
      <c r="D1590" s="16">
        <v>44743</v>
      </c>
      <c r="E1590" s="16">
        <v>44753</v>
      </c>
      <c r="F1590" s="28" t="s">
        <v>33</v>
      </c>
      <c r="G1590" s="15" t="s">
        <v>21</v>
      </c>
    </row>
    <row r="1591" spans="2:7" x14ac:dyDescent="0.25">
      <c r="B1591" s="15" t="s">
        <v>19</v>
      </c>
      <c r="C1591" s="15" t="s">
        <v>2457</v>
      </c>
      <c r="D1591" s="16">
        <v>44743</v>
      </c>
      <c r="E1591" s="16">
        <v>44753</v>
      </c>
      <c r="F1591" s="28" t="s">
        <v>33</v>
      </c>
      <c r="G1591" s="15" t="s">
        <v>21</v>
      </c>
    </row>
    <row r="1592" spans="2:7" x14ac:dyDescent="0.25">
      <c r="B1592" s="15" t="s">
        <v>19</v>
      </c>
      <c r="C1592" s="15" t="s">
        <v>2458</v>
      </c>
      <c r="D1592" s="16">
        <v>44743</v>
      </c>
      <c r="E1592" s="16">
        <v>44753</v>
      </c>
      <c r="F1592" s="28" t="s">
        <v>33</v>
      </c>
      <c r="G1592" s="15" t="s">
        <v>21</v>
      </c>
    </row>
    <row r="1593" spans="2:7" x14ac:dyDescent="0.25">
      <c r="B1593" s="15" t="s">
        <v>19</v>
      </c>
      <c r="C1593" s="15" t="s">
        <v>2459</v>
      </c>
      <c r="D1593" s="16">
        <v>44743</v>
      </c>
      <c r="E1593" s="16">
        <v>44753</v>
      </c>
      <c r="F1593" s="28" t="s">
        <v>33</v>
      </c>
      <c r="G1593" s="15" t="s">
        <v>21</v>
      </c>
    </row>
    <row r="1594" spans="2:7" x14ac:dyDescent="0.25">
      <c r="B1594" s="15" t="s">
        <v>19</v>
      </c>
      <c r="C1594" s="15" t="s">
        <v>2460</v>
      </c>
      <c r="D1594" s="16">
        <v>44747</v>
      </c>
      <c r="E1594" s="16">
        <v>44754</v>
      </c>
      <c r="F1594" s="28" t="s">
        <v>33</v>
      </c>
      <c r="G1594" s="15" t="s">
        <v>21</v>
      </c>
    </row>
    <row r="1595" spans="2:7" x14ac:dyDescent="0.25">
      <c r="B1595" s="15" t="s">
        <v>19</v>
      </c>
      <c r="C1595" s="15" t="s">
        <v>2461</v>
      </c>
      <c r="D1595" s="16">
        <v>44747</v>
      </c>
      <c r="E1595" s="16">
        <v>44754</v>
      </c>
      <c r="F1595" s="28" t="s">
        <v>33</v>
      </c>
      <c r="G1595" s="15" t="s">
        <v>21</v>
      </c>
    </row>
    <row r="1596" spans="2:7" x14ac:dyDescent="0.25">
      <c r="B1596" s="15" t="s">
        <v>19</v>
      </c>
      <c r="C1596" s="15" t="s">
        <v>2462</v>
      </c>
      <c r="D1596" s="16">
        <v>44743</v>
      </c>
      <c r="E1596" s="16">
        <v>44753</v>
      </c>
      <c r="F1596" s="28" t="s">
        <v>33</v>
      </c>
      <c r="G1596" s="15" t="s">
        <v>21</v>
      </c>
    </row>
    <row r="1597" spans="2:7" x14ac:dyDescent="0.25">
      <c r="B1597" s="15" t="s">
        <v>19</v>
      </c>
      <c r="C1597" s="15" t="s">
        <v>2463</v>
      </c>
      <c r="D1597" s="16">
        <v>44743</v>
      </c>
      <c r="E1597" s="16">
        <v>44753</v>
      </c>
      <c r="F1597" s="28" t="s">
        <v>33</v>
      </c>
      <c r="G1597" s="15" t="s">
        <v>21</v>
      </c>
    </row>
    <row r="1598" spans="2:7" x14ac:dyDescent="0.25">
      <c r="B1598" s="15" t="s">
        <v>19</v>
      </c>
      <c r="C1598" s="15" t="s">
        <v>2464</v>
      </c>
      <c r="D1598" s="16">
        <v>44743</v>
      </c>
      <c r="E1598" s="16">
        <v>44753</v>
      </c>
      <c r="F1598" s="28" t="s">
        <v>33</v>
      </c>
      <c r="G1598" s="15" t="s">
        <v>21</v>
      </c>
    </row>
    <row r="1599" spans="2:7" x14ac:dyDescent="0.25">
      <c r="B1599" s="15" t="s">
        <v>19</v>
      </c>
      <c r="C1599" s="15" t="s">
        <v>2465</v>
      </c>
      <c r="D1599" s="16">
        <v>44747</v>
      </c>
      <c r="E1599" s="16">
        <v>44754</v>
      </c>
      <c r="F1599" s="28" t="s">
        <v>33</v>
      </c>
      <c r="G1599" s="15" t="s">
        <v>21</v>
      </c>
    </row>
    <row r="1600" spans="2:7" x14ac:dyDescent="0.25">
      <c r="B1600" s="15" t="s">
        <v>19</v>
      </c>
      <c r="C1600" s="15" t="s">
        <v>2466</v>
      </c>
      <c r="D1600" s="16">
        <v>44743</v>
      </c>
      <c r="E1600" s="16">
        <v>44753</v>
      </c>
      <c r="F1600" s="28" t="s">
        <v>33</v>
      </c>
      <c r="G1600" s="15" t="s">
        <v>21</v>
      </c>
    </row>
    <row r="1601" spans="2:7" x14ac:dyDescent="0.25">
      <c r="B1601" s="15" t="s">
        <v>19</v>
      </c>
      <c r="C1601" s="15" t="s">
        <v>2467</v>
      </c>
      <c r="D1601" s="16">
        <v>44743</v>
      </c>
      <c r="E1601" s="16">
        <v>44753</v>
      </c>
      <c r="F1601" s="28" t="s">
        <v>33</v>
      </c>
      <c r="G1601" s="15" t="s">
        <v>21</v>
      </c>
    </row>
    <row r="1602" spans="2:7" x14ac:dyDescent="0.25">
      <c r="B1602" s="15" t="s">
        <v>19</v>
      </c>
      <c r="C1602" s="15" t="s">
        <v>2468</v>
      </c>
      <c r="D1602" s="16">
        <v>44743</v>
      </c>
      <c r="E1602" s="16">
        <v>44753</v>
      </c>
      <c r="F1602" s="28" t="s">
        <v>33</v>
      </c>
      <c r="G1602" s="15" t="s">
        <v>21</v>
      </c>
    </row>
    <row r="1603" spans="2:7" x14ac:dyDescent="0.25">
      <c r="B1603" s="15" t="s">
        <v>19</v>
      </c>
      <c r="C1603" s="15" t="s">
        <v>2469</v>
      </c>
      <c r="D1603" s="16">
        <v>44743</v>
      </c>
      <c r="E1603" s="16">
        <v>44753</v>
      </c>
      <c r="F1603" s="28" t="s">
        <v>33</v>
      </c>
      <c r="G1603" s="15" t="s">
        <v>21</v>
      </c>
    </row>
    <row r="1604" spans="2:7" x14ac:dyDescent="0.25">
      <c r="B1604" s="15" t="s">
        <v>19</v>
      </c>
      <c r="C1604" s="15" t="s">
        <v>2470</v>
      </c>
      <c r="D1604" s="16">
        <v>44743</v>
      </c>
      <c r="E1604" s="16">
        <v>44753</v>
      </c>
      <c r="F1604" s="28" t="s">
        <v>33</v>
      </c>
      <c r="G1604" s="15" t="s">
        <v>21</v>
      </c>
    </row>
    <row r="1605" spans="2:7" x14ac:dyDescent="0.25">
      <c r="B1605" s="15" t="s">
        <v>19</v>
      </c>
      <c r="C1605" s="15" t="s">
        <v>2471</v>
      </c>
      <c r="D1605" s="16">
        <v>44747</v>
      </c>
      <c r="E1605" s="16">
        <v>44754</v>
      </c>
      <c r="F1605" s="28" t="s">
        <v>33</v>
      </c>
      <c r="G1605" s="15" t="s">
        <v>21</v>
      </c>
    </row>
    <row r="1606" spans="2:7" x14ac:dyDescent="0.25">
      <c r="B1606" s="15" t="s">
        <v>19</v>
      </c>
      <c r="C1606" s="15" t="s">
        <v>2472</v>
      </c>
      <c r="D1606" s="16">
        <v>44747</v>
      </c>
      <c r="E1606" s="16">
        <v>44754</v>
      </c>
      <c r="F1606" s="28" t="s">
        <v>33</v>
      </c>
      <c r="G1606" s="15" t="s">
        <v>21</v>
      </c>
    </row>
    <row r="1607" spans="2:7" x14ac:dyDescent="0.25">
      <c r="B1607" s="15" t="s">
        <v>19</v>
      </c>
      <c r="C1607" s="15" t="s">
        <v>2473</v>
      </c>
      <c r="D1607" s="16">
        <v>44743</v>
      </c>
      <c r="E1607" s="16">
        <v>44753</v>
      </c>
      <c r="F1607" s="28" t="s">
        <v>33</v>
      </c>
      <c r="G1607" s="15" t="s">
        <v>21</v>
      </c>
    </row>
    <row r="1608" spans="2:7" x14ac:dyDescent="0.25">
      <c r="B1608" s="15" t="s">
        <v>19</v>
      </c>
      <c r="C1608" s="15" t="s">
        <v>2474</v>
      </c>
      <c r="D1608" s="16">
        <v>44743</v>
      </c>
      <c r="E1608" s="16">
        <v>44753</v>
      </c>
      <c r="F1608" s="28" t="s">
        <v>33</v>
      </c>
      <c r="G1608" s="15" t="s">
        <v>21</v>
      </c>
    </row>
    <row r="1609" spans="2:7" x14ac:dyDescent="0.25">
      <c r="B1609" s="15" t="s">
        <v>19</v>
      </c>
      <c r="C1609" s="15" t="s">
        <v>2475</v>
      </c>
      <c r="D1609" s="16">
        <v>44743</v>
      </c>
      <c r="E1609" s="16">
        <v>44753</v>
      </c>
      <c r="F1609" s="28" t="s">
        <v>33</v>
      </c>
      <c r="G1609" s="15" t="s">
        <v>21</v>
      </c>
    </row>
    <row r="1610" spans="2:7" x14ac:dyDescent="0.25">
      <c r="B1610" s="15" t="s">
        <v>19</v>
      </c>
      <c r="C1610" s="15" t="s">
        <v>2476</v>
      </c>
      <c r="D1610" s="16">
        <v>44743</v>
      </c>
      <c r="E1610" s="16">
        <v>44753</v>
      </c>
      <c r="F1610" s="28" t="s">
        <v>33</v>
      </c>
      <c r="G1610" s="15" t="s">
        <v>21</v>
      </c>
    </row>
    <row r="1611" spans="2:7" x14ac:dyDescent="0.25">
      <c r="B1611" s="15" t="s">
        <v>19</v>
      </c>
      <c r="C1611" s="15" t="s">
        <v>2477</v>
      </c>
      <c r="D1611" s="16">
        <v>44743</v>
      </c>
      <c r="E1611" s="16">
        <v>44753</v>
      </c>
      <c r="F1611" s="28" t="s">
        <v>33</v>
      </c>
      <c r="G1611" s="15" t="s">
        <v>21</v>
      </c>
    </row>
    <row r="1612" spans="2:7" x14ac:dyDescent="0.25">
      <c r="B1612" s="15" t="s">
        <v>19</v>
      </c>
      <c r="C1612" s="15" t="s">
        <v>2478</v>
      </c>
      <c r="D1612" s="16">
        <v>44743</v>
      </c>
      <c r="E1612" s="16">
        <v>44753</v>
      </c>
      <c r="F1612" s="28" t="s">
        <v>33</v>
      </c>
      <c r="G1612" s="15" t="s">
        <v>21</v>
      </c>
    </row>
    <row r="1613" spans="2:7" x14ac:dyDescent="0.25">
      <c r="B1613" s="15" t="s">
        <v>19</v>
      </c>
      <c r="C1613" s="15" t="s">
        <v>2479</v>
      </c>
      <c r="D1613" s="16">
        <v>44743</v>
      </c>
      <c r="E1613" s="16">
        <v>44753</v>
      </c>
      <c r="F1613" s="28" t="s">
        <v>33</v>
      </c>
      <c r="G1613" s="15" t="s">
        <v>21</v>
      </c>
    </row>
    <row r="1614" spans="2:7" x14ac:dyDescent="0.25">
      <c r="B1614" s="15" t="s">
        <v>19</v>
      </c>
      <c r="C1614" s="15" t="s">
        <v>2480</v>
      </c>
      <c r="D1614" s="16">
        <v>44743</v>
      </c>
      <c r="E1614" s="16">
        <v>44753</v>
      </c>
      <c r="F1614" s="28" t="s">
        <v>33</v>
      </c>
      <c r="G1614" s="15" t="s">
        <v>21</v>
      </c>
    </row>
    <row r="1615" spans="2:7" x14ac:dyDescent="0.25">
      <c r="B1615" s="15" t="s">
        <v>19</v>
      </c>
      <c r="C1615" s="15" t="s">
        <v>2481</v>
      </c>
      <c r="D1615" s="16">
        <v>44743</v>
      </c>
      <c r="E1615" s="16">
        <v>44753</v>
      </c>
      <c r="F1615" s="28" t="s">
        <v>33</v>
      </c>
      <c r="G1615" s="15" t="s">
        <v>21</v>
      </c>
    </row>
    <row r="1616" spans="2:7" x14ac:dyDescent="0.25">
      <c r="B1616" s="15" t="s">
        <v>19</v>
      </c>
      <c r="C1616" s="15" t="s">
        <v>2482</v>
      </c>
      <c r="D1616" s="16">
        <v>44743</v>
      </c>
      <c r="E1616" s="16">
        <v>44753</v>
      </c>
      <c r="F1616" s="28" t="s">
        <v>33</v>
      </c>
      <c r="G1616" s="15" t="s">
        <v>21</v>
      </c>
    </row>
    <row r="1617" spans="2:7" x14ac:dyDescent="0.25">
      <c r="B1617" s="15" t="s">
        <v>19</v>
      </c>
      <c r="C1617" s="15" t="s">
        <v>2483</v>
      </c>
      <c r="D1617" s="16">
        <v>44743</v>
      </c>
      <c r="E1617" s="16">
        <v>44753</v>
      </c>
      <c r="F1617" s="28" t="s">
        <v>33</v>
      </c>
      <c r="G1617" s="15" t="s">
        <v>21</v>
      </c>
    </row>
    <row r="1618" spans="2:7" x14ac:dyDescent="0.25">
      <c r="B1618" s="15" t="s">
        <v>19</v>
      </c>
      <c r="C1618" s="15" t="s">
        <v>338</v>
      </c>
      <c r="D1618" s="16">
        <v>44743</v>
      </c>
      <c r="E1618" s="16">
        <v>44753</v>
      </c>
      <c r="F1618" s="28" t="s">
        <v>33</v>
      </c>
      <c r="G1618" s="15" t="s">
        <v>21</v>
      </c>
    </row>
    <row r="1619" spans="2:7" x14ac:dyDescent="0.25">
      <c r="B1619" s="15" t="s">
        <v>19</v>
      </c>
      <c r="C1619" s="15" t="s">
        <v>2484</v>
      </c>
      <c r="D1619" s="16">
        <v>44743</v>
      </c>
      <c r="E1619" s="16">
        <v>44753</v>
      </c>
      <c r="F1619" s="28" t="s">
        <v>33</v>
      </c>
      <c r="G1619" s="15" t="s">
        <v>21</v>
      </c>
    </row>
    <row r="1620" spans="2:7" x14ac:dyDescent="0.25">
      <c r="B1620" s="15" t="s">
        <v>19</v>
      </c>
      <c r="C1620" s="15" t="s">
        <v>2485</v>
      </c>
      <c r="D1620" s="16">
        <v>44743</v>
      </c>
      <c r="E1620" s="16">
        <v>44753</v>
      </c>
      <c r="F1620" s="28" t="s">
        <v>33</v>
      </c>
      <c r="G1620" s="15" t="s">
        <v>21</v>
      </c>
    </row>
    <row r="1621" spans="2:7" x14ac:dyDescent="0.25">
      <c r="B1621" s="15" t="s">
        <v>19</v>
      </c>
      <c r="C1621" s="15" t="s">
        <v>354</v>
      </c>
      <c r="D1621" s="16">
        <v>44743</v>
      </c>
      <c r="E1621" s="16">
        <v>44753</v>
      </c>
      <c r="F1621" s="28" t="s">
        <v>33</v>
      </c>
      <c r="G1621" s="15" t="s">
        <v>21</v>
      </c>
    </row>
    <row r="1622" spans="2:7" x14ac:dyDescent="0.25">
      <c r="B1622" s="15" t="s">
        <v>19</v>
      </c>
      <c r="C1622" s="15" t="s">
        <v>2486</v>
      </c>
      <c r="D1622" s="16">
        <v>44743</v>
      </c>
      <c r="E1622" s="16">
        <v>44753</v>
      </c>
      <c r="F1622" s="28" t="s">
        <v>33</v>
      </c>
      <c r="G1622" s="15" t="s">
        <v>21</v>
      </c>
    </row>
    <row r="1623" spans="2:7" x14ac:dyDescent="0.25">
      <c r="B1623" s="15" t="s">
        <v>19</v>
      </c>
      <c r="C1623" s="15" t="s">
        <v>2487</v>
      </c>
      <c r="D1623" s="16">
        <v>44743</v>
      </c>
      <c r="E1623" s="16">
        <v>44753</v>
      </c>
      <c r="F1623" s="28" t="s">
        <v>33</v>
      </c>
      <c r="G1623" s="15" t="s">
        <v>21</v>
      </c>
    </row>
    <row r="1624" spans="2:7" x14ac:dyDescent="0.25">
      <c r="B1624" s="15" t="s">
        <v>19</v>
      </c>
      <c r="C1624" s="15" t="s">
        <v>2488</v>
      </c>
      <c r="D1624" s="16">
        <v>44743</v>
      </c>
      <c r="E1624" s="16">
        <v>44753</v>
      </c>
      <c r="F1624" s="28" t="s">
        <v>33</v>
      </c>
      <c r="G1624" s="15" t="s">
        <v>21</v>
      </c>
    </row>
    <row r="1625" spans="2:7" x14ac:dyDescent="0.25">
      <c r="B1625" s="15" t="s">
        <v>19</v>
      </c>
      <c r="C1625" s="15" t="s">
        <v>2489</v>
      </c>
      <c r="D1625" s="16">
        <v>44743</v>
      </c>
      <c r="E1625" s="16">
        <v>44753</v>
      </c>
      <c r="F1625" s="28" t="s">
        <v>33</v>
      </c>
      <c r="G1625" s="15" t="s">
        <v>21</v>
      </c>
    </row>
    <row r="1626" spans="2:7" x14ac:dyDescent="0.25">
      <c r="B1626" s="15" t="s">
        <v>19</v>
      </c>
      <c r="C1626" s="15" t="s">
        <v>2490</v>
      </c>
      <c r="D1626" s="16">
        <v>44743</v>
      </c>
      <c r="E1626" s="16">
        <v>44753</v>
      </c>
      <c r="F1626" s="28" t="s">
        <v>33</v>
      </c>
      <c r="G1626" s="15" t="s">
        <v>21</v>
      </c>
    </row>
    <row r="1627" spans="2:7" x14ac:dyDescent="0.25">
      <c r="B1627" s="15" t="s">
        <v>19</v>
      </c>
      <c r="C1627" s="15" t="s">
        <v>2491</v>
      </c>
      <c r="D1627" s="16">
        <v>44743</v>
      </c>
      <c r="E1627" s="16">
        <v>44753</v>
      </c>
      <c r="F1627" s="28" t="s">
        <v>33</v>
      </c>
      <c r="G1627" s="15" t="s">
        <v>21</v>
      </c>
    </row>
    <row r="1628" spans="2:7" x14ac:dyDescent="0.25">
      <c r="B1628" s="15" t="s">
        <v>19</v>
      </c>
      <c r="C1628" s="15" t="s">
        <v>2492</v>
      </c>
      <c r="D1628" s="16">
        <v>44743</v>
      </c>
      <c r="E1628" s="16">
        <v>44753</v>
      </c>
      <c r="F1628" s="28" t="s">
        <v>33</v>
      </c>
      <c r="G1628" s="15" t="s">
        <v>21</v>
      </c>
    </row>
    <row r="1629" spans="2:7" x14ac:dyDescent="0.25">
      <c r="B1629" s="15" t="s">
        <v>19</v>
      </c>
      <c r="C1629" s="15" t="s">
        <v>2493</v>
      </c>
      <c r="D1629" s="16">
        <v>44747</v>
      </c>
      <c r="E1629" s="16">
        <v>44754</v>
      </c>
      <c r="F1629" s="28" t="s">
        <v>33</v>
      </c>
      <c r="G1629" s="15" t="s">
        <v>21</v>
      </c>
    </row>
    <row r="1630" spans="2:7" x14ac:dyDescent="0.25">
      <c r="B1630" s="15" t="s">
        <v>19</v>
      </c>
      <c r="C1630" s="15" t="s">
        <v>2494</v>
      </c>
      <c r="D1630" s="16">
        <v>44743</v>
      </c>
      <c r="E1630" s="16">
        <v>44753</v>
      </c>
      <c r="F1630" s="28" t="s">
        <v>33</v>
      </c>
      <c r="G1630" s="15" t="s">
        <v>21</v>
      </c>
    </row>
    <row r="1631" spans="2:7" x14ac:dyDescent="0.25">
      <c r="B1631" s="15" t="s">
        <v>19</v>
      </c>
      <c r="C1631" s="15" t="s">
        <v>2495</v>
      </c>
      <c r="D1631" s="16">
        <v>44743</v>
      </c>
      <c r="E1631" s="16">
        <v>44753</v>
      </c>
      <c r="F1631" s="28" t="s">
        <v>33</v>
      </c>
      <c r="G1631" s="15" t="s">
        <v>21</v>
      </c>
    </row>
    <row r="1632" spans="2:7" x14ac:dyDescent="0.25">
      <c r="B1632" s="15" t="s">
        <v>19</v>
      </c>
      <c r="C1632" s="15" t="s">
        <v>2496</v>
      </c>
      <c r="D1632" s="16">
        <v>44743</v>
      </c>
      <c r="E1632" s="16">
        <v>44753</v>
      </c>
      <c r="F1632" s="28" t="s">
        <v>33</v>
      </c>
      <c r="G1632" s="15" t="s">
        <v>21</v>
      </c>
    </row>
    <row r="1633" spans="2:7" x14ac:dyDescent="0.25">
      <c r="B1633" s="15" t="s">
        <v>19</v>
      </c>
      <c r="C1633" s="15" t="s">
        <v>2497</v>
      </c>
      <c r="D1633" s="16">
        <v>44743</v>
      </c>
      <c r="E1633" s="16">
        <v>44753</v>
      </c>
      <c r="F1633" s="28" t="s">
        <v>33</v>
      </c>
      <c r="G1633" s="15" t="s">
        <v>21</v>
      </c>
    </row>
    <row r="1634" spans="2:7" x14ac:dyDescent="0.25">
      <c r="B1634" s="15" t="s">
        <v>19</v>
      </c>
      <c r="C1634" s="15" t="s">
        <v>2498</v>
      </c>
      <c r="D1634" s="16">
        <v>44747</v>
      </c>
      <c r="E1634" s="16">
        <v>44754</v>
      </c>
      <c r="F1634" s="28" t="s">
        <v>33</v>
      </c>
      <c r="G1634" s="15" t="s">
        <v>21</v>
      </c>
    </row>
    <row r="1635" spans="2:7" x14ac:dyDescent="0.25">
      <c r="B1635" s="15" t="s">
        <v>19</v>
      </c>
      <c r="C1635" s="15" t="s">
        <v>2499</v>
      </c>
      <c r="D1635" s="16">
        <v>44748</v>
      </c>
      <c r="E1635" s="16">
        <v>44755</v>
      </c>
      <c r="F1635" s="28" t="s">
        <v>33</v>
      </c>
      <c r="G1635" s="15" t="s">
        <v>34</v>
      </c>
    </row>
    <row r="1636" spans="2:7" x14ac:dyDescent="0.25">
      <c r="B1636" s="15" t="s">
        <v>19</v>
      </c>
      <c r="C1636" s="15" t="s">
        <v>2500</v>
      </c>
      <c r="D1636" s="16">
        <v>44743</v>
      </c>
      <c r="E1636" s="16">
        <v>44753</v>
      </c>
      <c r="F1636" s="28" t="s">
        <v>33</v>
      </c>
      <c r="G1636" s="15" t="s">
        <v>21</v>
      </c>
    </row>
    <row r="1637" spans="2:7" x14ac:dyDescent="0.25">
      <c r="B1637" s="15" t="s">
        <v>19</v>
      </c>
      <c r="C1637" s="15" t="s">
        <v>2501</v>
      </c>
      <c r="D1637" s="16">
        <v>44743</v>
      </c>
      <c r="E1637" s="16">
        <v>44753</v>
      </c>
      <c r="F1637" s="28" t="s">
        <v>33</v>
      </c>
      <c r="G1637" s="15" t="s">
        <v>21</v>
      </c>
    </row>
    <row r="1638" spans="2:7" x14ac:dyDescent="0.25">
      <c r="B1638" s="15" t="s">
        <v>19</v>
      </c>
      <c r="C1638" s="15" t="s">
        <v>2502</v>
      </c>
      <c r="D1638" s="16">
        <v>44743</v>
      </c>
      <c r="E1638" s="16">
        <v>44753</v>
      </c>
      <c r="F1638" s="28" t="s">
        <v>33</v>
      </c>
      <c r="G1638" s="15" t="s">
        <v>21</v>
      </c>
    </row>
    <row r="1639" spans="2:7" x14ac:dyDescent="0.25">
      <c r="B1639" s="15" t="s">
        <v>19</v>
      </c>
      <c r="C1639" s="15" t="s">
        <v>2503</v>
      </c>
      <c r="D1639" s="16">
        <v>44743</v>
      </c>
      <c r="E1639" s="16">
        <v>44753</v>
      </c>
      <c r="F1639" s="28" t="s">
        <v>33</v>
      </c>
      <c r="G1639" s="15" t="s">
        <v>21</v>
      </c>
    </row>
    <row r="1640" spans="2:7" x14ac:dyDescent="0.25">
      <c r="B1640" s="15" t="s">
        <v>19</v>
      </c>
      <c r="C1640" s="15" t="s">
        <v>2504</v>
      </c>
      <c r="D1640" s="16">
        <v>44743</v>
      </c>
      <c r="E1640" s="16">
        <v>44753</v>
      </c>
      <c r="F1640" s="28" t="s">
        <v>33</v>
      </c>
      <c r="G1640" s="15" t="s">
        <v>21</v>
      </c>
    </row>
    <row r="1641" spans="2:7" x14ac:dyDescent="0.25">
      <c r="B1641" s="15" t="s">
        <v>19</v>
      </c>
      <c r="C1641" s="15" t="s">
        <v>2505</v>
      </c>
      <c r="D1641" s="16">
        <v>44747</v>
      </c>
      <c r="E1641" s="16">
        <v>44754</v>
      </c>
      <c r="F1641" s="28" t="s">
        <v>33</v>
      </c>
      <c r="G1641" s="15" t="s">
        <v>34</v>
      </c>
    </row>
    <row r="1642" spans="2:7" x14ac:dyDescent="0.25">
      <c r="B1642" s="15" t="s">
        <v>19</v>
      </c>
      <c r="C1642" s="15" t="s">
        <v>2506</v>
      </c>
      <c r="D1642" s="16">
        <v>44748</v>
      </c>
      <c r="E1642" s="16">
        <v>44755</v>
      </c>
      <c r="F1642" s="28" t="s">
        <v>33</v>
      </c>
      <c r="G1642" s="15" t="s">
        <v>34</v>
      </c>
    </row>
    <row r="1643" spans="2:7" x14ac:dyDescent="0.25">
      <c r="B1643" s="15" t="s">
        <v>19</v>
      </c>
      <c r="C1643" s="15" t="s">
        <v>2507</v>
      </c>
      <c r="D1643" s="16">
        <v>44743</v>
      </c>
      <c r="E1643" s="16">
        <v>44753</v>
      </c>
      <c r="F1643" s="28" t="s">
        <v>33</v>
      </c>
      <c r="G1643" s="15" t="s">
        <v>21</v>
      </c>
    </row>
    <row r="1644" spans="2:7" x14ac:dyDescent="0.25">
      <c r="B1644" s="15" t="s">
        <v>19</v>
      </c>
      <c r="C1644" s="15" t="s">
        <v>2508</v>
      </c>
      <c r="D1644" s="16">
        <v>44748</v>
      </c>
      <c r="E1644" s="16">
        <v>44755</v>
      </c>
      <c r="F1644" s="28" t="s">
        <v>33</v>
      </c>
      <c r="G1644" s="15" t="s">
        <v>34</v>
      </c>
    </row>
    <row r="1645" spans="2:7" x14ac:dyDescent="0.25">
      <c r="B1645" s="15" t="s">
        <v>19</v>
      </c>
      <c r="C1645" s="15" t="s">
        <v>2509</v>
      </c>
      <c r="D1645" s="16">
        <v>44743</v>
      </c>
      <c r="E1645" s="16">
        <v>44753</v>
      </c>
      <c r="F1645" s="28" t="s">
        <v>33</v>
      </c>
      <c r="G1645" s="15" t="s">
        <v>21</v>
      </c>
    </row>
    <row r="1646" spans="2:7" x14ac:dyDescent="0.25">
      <c r="B1646" s="15" t="s">
        <v>19</v>
      </c>
      <c r="C1646" s="15" t="s">
        <v>2510</v>
      </c>
      <c r="D1646" s="16">
        <v>44745</v>
      </c>
      <c r="E1646" s="16">
        <v>44753</v>
      </c>
      <c r="F1646" s="28" t="s">
        <v>33</v>
      </c>
      <c r="G1646" s="15" t="s">
        <v>21</v>
      </c>
    </row>
    <row r="1647" spans="2:7" x14ac:dyDescent="0.25">
      <c r="B1647" s="15" t="s">
        <v>19</v>
      </c>
      <c r="C1647" s="15" t="s">
        <v>2511</v>
      </c>
      <c r="D1647" s="16">
        <v>44748</v>
      </c>
      <c r="E1647" s="16">
        <v>44755</v>
      </c>
      <c r="F1647" s="28" t="s">
        <v>33</v>
      </c>
      <c r="G1647" s="15" t="s">
        <v>34</v>
      </c>
    </row>
    <row r="1648" spans="2:7" x14ac:dyDescent="0.25">
      <c r="B1648" s="15" t="s">
        <v>19</v>
      </c>
      <c r="C1648" s="15" t="s">
        <v>2512</v>
      </c>
      <c r="D1648" s="16">
        <v>44749</v>
      </c>
      <c r="E1648" s="16">
        <v>44756</v>
      </c>
      <c r="F1648" s="28" t="s">
        <v>33</v>
      </c>
      <c r="G1648" s="15" t="s">
        <v>34</v>
      </c>
    </row>
    <row r="1649" spans="2:7" x14ac:dyDescent="0.25">
      <c r="B1649" s="15" t="s">
        <v>19</v>
      </c>
      <c r="C1649" s="15" t="s">
        <v>2513</v>
      </c>
      <c r="D1649" s="16">
        <v>44754</v>
      </c>
      <c r="E1649" s="16">
        <v>44761</v>
      </c>
      <c r="F1649" s="28" t="s">
        <v>20</v>
      </c>
      <c r="G1649" s="15" t="s">
        <v>21</v>
      </c>
    </row>
    <row r="1650" spans="2:7" x14ac:dyDescent="0.25">
      <c r="B1650" s="15" t="s">
        <v>19</v>
      </c>
      <c r="C1650" s="15" t="s">
        <v>2514</v>
      </c>
      <c r="D1650" s="16">
        <v>44754</v>
      </c>
      <c r="E1650" s="16">
        <v>44761</v>
      </c>
      <c r="F1650" s="28" t="s">
        <v>20</v>
      </c>
      <c r="G1650" s="15" t="s">
        <v>21</v>
      </c>
    </row>
    <row r="1651" spans="2:7" x14ac:dyDescent="0.25">
      <c r="B1651" s="15" t="s">
        <v>19</v>
      </c>
      <c r="C1651" s="15" t="s">
        <v>2515</v>
      </c>
      <c r="D1651" s="16">
        <v>44756</v>
      </c>
      <c r="E1651" s="16">
        <v>44764</v>
      </c>
      <c r="F1651" s="28" t="s">
        <v>20</v>
      </c>
      <c r="G1651" s="15" t="s">
        <v>21</v>
      </c>
    </row>
    <row r="1652" spans="2:7" x14ac:dyDescent="0.25">
      <c r="B1652" s="15" t="s">
        <v>19</v>
      </c>
      <c r="C1652" s="15" t="s">
        <v>2516</v>
      </c>
      <c r="D1652" s="16">
        <v>44756</v>
      </c>
      <c r="E1652" s="16">
        <v>44764</v>
      </c>
      <c r="F1652" s="28" t="s">
        <v>20</v>
      </c>
      <c r="G1652" s="15" t="s">
        <v>21</v>
      </c>
    </row>
    <row r="1653" spans="2:7" x14ac:dyDescent="0.25">
      <c r="B1653" s="15" t="s">
        <v>19</v>
      </c>
      <c r="C1653" s="15" t="s">
        <v>2517</v>
      </c>
      <c r="D1653" s="16">
        <v>44757</v>
      </c>
      <c r="E1653" s="16">
        <v>44767</v>
      </c>
      <c r="F1653" s="28" t="s">
        <v>20</v>
      </c>
      <c r="G1653" s="15" t="s">
        <v>21</v>
      </c>
    </row>
    <row r="1654" spans="2:7" x14ac:dyDescent="0.25">
      <c r="B1654" s="15" t="s">
        <v>19</v>
      </c>
      <c r="C1654" s="15" t="s">
        <v>2518</v>
      </c>
      <c r="D1654" s="16">
        <v>44760</v>
      </c>
      <c r="E1654" s="16">
        <v>44768</v>
      </c>
      <c r="F1654" s="28" t="s">
        <v>20</v>
      </c>
      <c r="G1654" s="15" t="s">
        <v>21</v>
      </c>
    </row>
    <row r="1655" spans="2:7" x14ac:dyDescent="0.25">
      <c r="B1655" s="15" t="s">
        <v>19</v>
      </c>
      <c r="C1655" s="15" t="s">
        <v>2519</v>
      </c>
      <c r="D1655" s="16">
        <v>44761</v>
      </c>
      <c r="E1655" s="16">
        <v>44769</v>
      </c>
      <c r="F1655" s="28" t="s">
        <v>20</v>
      </c>
      <c r="G1655" s="15" t="s">
        <v>21</v>
      </c>
    </row>
    <row r="1656" spans="2:7" x14ac:dyDescent="0.25">
      <c r="B1656" s="15" t="s">
        <v>19</v>
      </c>
      <c r="C1656" s="15" t="s">
        <v>2520</v>
      </c>
      <c r="D1656" s="16">
        <v>44761</v>
      </c>
      <c r="E1656" s="16">
        <v>44769</v>
      </c>
      <c r="F1656" s="28" t="s">
        <v>20</v>
      </c>
      <c r="G1656" s="15" t="s">
        <v>21</v>
      </c>
    </row>
    <row r="1657" spans="2:7" x14ac:dyDescent="0.25">
      <c r="B1657" s="15" t="s">
        <v>19</v>
      </c>
      <c r="C1657" s="15" t="s">
        <v>2521</v>
      </c>
      <c r="D1657" s="16">
        <v>44763</v>
      </c>
      <c r="E1657" s="16">
        <v>44770</v>
      </c>
      <c r="F1657" s="28" t="s">
        <v>20</v>
      </c>
      <c r="G1657" s="15" t="s">
        <v>21</v>
      </c>
    </row>
    <row r="1658" spans="2:7" x14ac:dyDescent="0.25">
      <c r="B1658" s="15" t="s">
        <v>19</v>
      </c>
      <c r="C1658" s="15" t="s">
        <v>2522</v>
      </c>
      <c r="D1658" s="16">
        <v>44764</v>
      </c>
      <c r="E1658" s="16">
        <v>44771</v>
      </c>
      <c r="F1658" s="28" t="s">
        <v>20</v>
      </c>
      <c r="G1658" s="15" t="s">
        <v>21</v>
      </c>
    </row>
    <row r="1659" spans="2:7" x14ac:dyDescent="0.25">
      <c r="B1659" s="15" t="s">
        <v>19</v>
      </c>
      <c r="C1659" s="15" t="s">
        <v>2523</v>
      </c>
      <c r="D1659" s="16">
        <v>44764</v>
      </c>
      <c r="E1659" s="16">
        <v>44771</v>
      </c>
      <c r="F1659" s="28" t="s">
        <v>20</v>
      </c>
      <c r="G1659" s="15" t="s">
        <v>21</v>
      </c>
    </row>
    <row r="1660" spans="2:7" x14ac:dyDescent="0.25">
      <c r="B1660" s="15" t="s">
        <v>19</v>
      </c>
      <c r="C1660" s="15" t="s">
        <v>2524</v>
      </c>
      <c r="D1660" s="16">
        <v>44764</v>
      </c>
      <c r="E1660" s="16">
        <v>44771</v>
      </c>
      <c r="F1660" s="28" t="s">
        <v>20</v>
      </c>
      <c r="G1660" s="15" t="s">
        <v>21</v>
      </c>
    </row>
    <row r="1661" spans="2:7" x14ac:dyDescent="0.25">
      <c r="B1661" s="15" t="s">
        <v>19</v>
      </c>
      <c r="C1661" s="15" t="s">
        <v>2525</v>
      </c>
      <c r="D1661" s="16">
        <v>44764</v>
      </c>
      <c r="E1661" s="16">
        <v>44771</v>
      </c>
      <c r="F1661" s="28" t="s">
        <v>20</v>
      </c>
      <c r="G1661" s="15" t="s">
        <v>21</v>
      </c>
    </row>
    <row r="1662" spans="2:7" x14ac:dyDescent="0.25">
      <c r="B1662" s="15" t="s">
        <v>19</v>
      </c>
      <c r="C1662" s="15" t="s">
        <v>2526</v>
      </c>
      <c r="D1662" s="16">
        <v>44764</v>
      </c>
      <c r="E1662" s="16">
        <v>44771</v>
      </c>
      <c r="F1662" s="28" t="s">
        <v>20</v>
      </c>
      <c r="G1662" s="15" t="s">
        <v>21</v>
      </c>
    </row>
    <row r="1663" spans="2:7" x14ac:dyDescent="0.25">
      <c r="B1663" s="15" t="s">
        <v>19</v>
      </c>
      <c r="C1663" s="15" t="s">
        <v>2527</v>
      </c>
      <c r="D1663" s="16">
        <v>44764</v>
      </c>
      <c r="E1663" s="16">
        <v>44771</v>
      </c>
      <c r="F1663" s="28" t="s">
        <v>20</v>
      </c>
      <c r="G1663" s="15" t="s">
        <v>21</v>
      </c>
    </row>
    <row r="1664" spans="2:7" x14ac:dyDescent="0.25">
      <c r="B1664" s="15" t="s">
        <v>19</v>
      </c>
      <c r="C1664" s="15" t="s">
        <v>2528</v>
      </c>
      <c r="D1664" s="16">
        <v>44767</v>
      </c>
      <c r="E1664" s="16">
        <v>44774</v>
      </c>
      <c r="F1664" s="28" t="s">
        <v>20</v>
      </c>
      <c r="G1664" s="15" t="s">
        <v>34</v>
      </c>
    </row>
    <row r="1665" spans="2:7" x14ac:dyDescent="0.25">
      <c r="B1665" s="15" t="s">
        <v>19</v>
      </c>
      <c r="C1665" s="15" t="s">
        <v>2529</v>
      </c>
      <c r="D1665" s="16">
        <v>44767</v>
      </c>
      <c r="E1665" s="16">
        <v>44774</v>
      </c>
      <c r="F1665" s="28" t="s">
        <v>20</v>
      </c>
      <c r="G1665" s="15" t="s">
        <v>34</v>
      </c>
    </row>
    <row r="1666" spans="2:7" x14ac:dyDescent="0.25">
      <c r="B1666" s="15" t="s">
        <v>19</v>
      </c>
      <c r="C1666" s="15" t="s">
        <v>2530</v>
      </c>
      <c r="D1666" s="16">
        <v>44767</v>
      </c>
      <c r="E1666" s="16">
        <v>44774</v>
      </c>
      <c r="F1666" s="28" t="s">
        <v>20</v>
      </c>
      <c r="G1666" s="15" t="s">
        <v>34</v>
      </c>
    </row>
    <row r="1667" spans="2:7" x14ac:dyDescent="0.25">
      <c r="B1667" s="15" t="s">
        <v>19</v>
      </c>
      <c r="C1667" s="15" t="s">
        <v>2531</v>
      </c>
      <c r="D1667" s="16">
        <v>44767</v>
      </c>
      <c r="E1667" s="16">
        <v>44774</v>
      </c>
      <c r="F1667" s="28" t="s">
        <v>20</v>
      </c>
      <c r="G1667" s="15" t="s">
        <v>34</v>
      </c>
    </row>
    <row r="1668" spans="2:7" x14ac:dyDescent="0.25">
      <c r="B1668" s="15" t="s">
        <v>19</v>
      </c>
      <c r="C1668" s="15" t="s">
        <v>2532</v>
      </c>
      <c r="D1668" s="16">
        <v>44767</v>
      </c>
      <c r="E1668" s="16">
        <v>44774</v>
      </c>
      <c r="F1668" s="28" t="s">
        <v>20</v>
      </c>
      <c r="G1668" s="15" t="s">
        <v>34</v>
      </c>
    </row>
    <row r="1669" spans="2:7" x14ac:dyDescent="0.25">
      <c r="B1669" s="15" t="s">
        <v>19</v>
      </c>
      <c r="C1669" s="15" t="s">
        <v>2533</v>
      </c>
      <c r="D1669" s="16">
        <v>44767</v>
      </c>
      <c r="E1669" s="16">
        <v>44774</v>
      </c>
      <c r="F1669" s="28" t="s">
        <v>20</v>
      </c>
      <c r="G1669" s="15" t="s">
        <v>34</v>
      </c>
    </row>
    <row r="1670" spans="2:7" x14ac:dyDescent="0.25">
      <c r="B1670" s="15" t="s">
        <v>19</v>
      </c>
      <c r="C1670" s="15" t="s">
        <v>2534</v>
      </c>
      <c r="D1670" s="16">
        <v>44767</v>
      </c>
      <c r="E1670" s="16">
        <v>44774</v>
      </c>
      <c r="F1670" s="28" t="s">
        <v>20</v>
      </c>
      <c r="G1670" s="15" t="s">
        <v>34</v>
      </c>
    </row>
    <row r="1671" spans="2:7" x14ac:dyDescent="0.25">
      <c r="B1671" s="15" t="s">
        <v>19</v>
      </c>
      <c r="C1671" s="15" t="s">
        <v>2535</v>
      </c>
      <c r="D1671" s="16">
        <v>44767</v>
      </c>
      <c r="E1671" s="16">
        <v>44774</v>
      </c>
      <c r="F1671" s="28" t="s">
        <v>20</v>
      </c>
      <c r="G1671" s="15" t="s">
        <v>34</v>
      </c>
    </row>
    <row r="1672" spans="2:7" x14ac:dyDescent="0.25">
      <c r="B1672" s="15" t="s">
        <v>19</v>
      </c>
      <c r="C1672" s="15" t="s">
        <v>2536</v>
      </c>
      <c r="D1672" s="16">
        <v>44767</v>
      </c>
      <c r="E1672" s="16">
        <v>44774</v>
      </c>
      <c r="F1672" s="28" t="s">
        <v>20</v>
      </c>
      <c r="G1672" s="15" t="s">
        <v>34</v>
      </c>
    </row>
    <row r="1673" spans="2:7" x14ac:dyDescent="0.25">
      <c r="B1673" s="15" t="s">
        <v>19</v>
      </c>
      <c r="C1673" s="15" t="s">
        <v>2537</v>
      </c>
      <c r="D1673" s="16">
        <v>44767</v>
      </c>
      <c r="E1673" s="16">
        <v>44774</v>
      </c>
      <c r="F1673" s="28" t="s">
        <v>20</v>
      </c>
      <c r="G1673" s="15" t="s">
        <v>34</v>
      </c>
    </row>
    <row r="1674" spans="2:7" x14ac:dyDescent="0.25">
      <c r="B1674" s="15" t="s">
        <v>19</v>
      </c>
      <c r="C1674" s="15" t="s">
        <v>2538</v>
      </c>
      <c r="D1674" s="16">
        <v>44767</v>
      </c>
      <c r="E1674" s="16">
        <v>44774</v>
      </c>
      <c r="F1674" s="28" t="s">
        <v>20</v>
      </c>
      <c r="G1674" s="15" t="s">
        <v>34</v>
      </c>
    </row>
    <row r="1675" spans="2:7" x14ac:dyDescent="0.25">
      <c r="B1675" s="15" t="s">
        <v>19</v>
      </c>
      <c r="C1675" s="15" t="s">
        <v>2539</v>
      </c>
      <c r="D1675" s="16">
        <v>44767</v>
      </c>
      <c r="E1675" s="16">
        <v>44774</v>
      </c>
      <c r="F1675" s="28" t="s">
        <v>20</v>
      </c>
      <c r="G1675" s="15" t="s">
        <v>34</v>
      </c>
    </row>
    <row r="1676" spans="2:7" x14ac:dyDescent="0.25">
      <c r="B1676" s="15" t="s">
        <v>19</v>
      </c>
      <c r="C1676" s="15" t="s">
        <v>2540</v>
      </c>
      <c r="D1676" s="16">
        <v>44767</v>
      </c>
      <c r="E1676" s="16">
        <v>44774</v>
      </c>
      <c r="F1676" s="28" t="s">
        <v>20</v>
      </c>
      <c r="G1676" s="15" t="s">
        <v>34</v>
      </c>
    </row>
    <row r="1677" spans="2:7" x14ac:dyDescent="0.25">
      <c r="B1677" s="15" t="s">
        <v>19</v>
      </c>
      <c r="C1677" s="15" t="s">
        <v>2541</v>
      </c>
      <c r="D1677" s="16">
        <v>44767</v>
      </c>
      <c r="E1677" s="16">
        <v>44774</v>
      </c>
      <c r="F1677" s="28" t="s">
        <v>20</v>
      </c>
      <c r="G1677" s="15" t="s">
        <v>34</v>
      </c>
    </row>
    <row r="1678" spans="2:7" x14ac:dyDescent="0.25">
      <c r="B1678" s="15" t="s">
        <v>19</v>
      </c>
      <c r="C1678" s="15" t="s">
        <v>2542</v>
      </c>
      <c r="D1678" s="16">
        <v>44767</v>
      </c>
      <c r="E1678" s="16">
        <v>44774</v>
      </c>
      <c r="F1678" s="28" t="s">
        <v>20</v>
      </c>
      <c r="G1678" s="15" t="s">
        <v>34</v>
      </c>
    </row>
    <row r="1679" spans="2:7" x14ac:dyDescent="0.25">
      <c r="B1679" s="15" t="s">
        <v>19</v>
      </c>
      <c r="C1679" s="15" t="s">
        <v>2543</v>
      </c>
      <c r="D1679" s="16">
        <v>44767</v>
      </c>
      <c r="E1679" s="16">
        <v>44774</v>
      </c>
      <c r="F1679" s="28" t="s">
        <v>20</v>
      </c>
      <c r="G1679" s="15" t="s">
        <v>34</v>
      </c>
    </row>
    <row r="1680" spans="2:7" x14ac:dyDescent="0.25">
      <c r="B1680" s="15" t="s">
        <v>19</v>
      </c>
      <c r="C1680" s="15" t="s">
        <v>2544</v>
      </c>
      <c r="D1680" s="16">
        <v>44767</v>
      </c>
      <c r="E1680" s="16">
        <v>44774</v>
      </c>
      <c r="F1680" s="28" t="s">
        <v>20</v>
      </c>
      <c r="G1680" s="15" t="s">
        <v>34</v>
      </c>
    </row>
    <row r="1681" spans="2:7" x14ac:dyDescent="0.25">
      <c r="B1681" s="15" t="s">
        <v>19</v>
      </c>
      <c r="C1681" s="15" t="s">
        <v>2545</v>
      </c>
      <c r="D1681" s="16">
        <v>44767</v>
      </c>
      <c r="E1681" s="16">
        <v>44774</v>
      </c>
      <c r="F1681" s="28" t="s">
        <v>20</v>
      </c>
      <c r="G1681" s="15" t="s">
        <v>34</v>
      </c>
    </row>
    <row r="1682" spans="2:7" x14ac:dyDescent="0.25">
      <c r="B1682" s="15" t="s">
        <v>19</v>
      </c>
      <c r="C1682" s="15" t="s">
        <v>2546</v>
      </c>
      <c r="D1682" s="16">
        <v>44767</v>
      </c>
      <c r="E1682" s="16">
        <v>44774</v>
      </c>
      <c r="F1682" s="28" t="s">
        <v>20</v>
      </c>
      <c r="G1682" s="15" t="s">
        <v>34</v>
      </c>
    </row>
    <row r="1683" spans="2:7" x14ac:dyDescent="0.25">
      <c r="B1683" s="15" t="s">
        <v>19</v>
      </c>
      <c r="C1683" s="15" t="s">
        <v>2547</v>
      </c>
      <c r="D1683" s="16">
        <v>44767</v>
      </c>
      <c r="E1683" s="16">
        <v>44774</v>
      </c>
      <c r="F1683" s="28" t="s">
        <v>20</v>
      </c>
      <c r="G1683" s="15" t="s">
        <v>34</v>
      </c>
    </row>
    <row r="1684" spans="2:7" x14ac:dyDescent="0.25">
      <c r="B1684" s="15" t="s">
        <v>19</v>
      </c>
      <c r="C1684" s="15" t="s">
        <v>2548</v>
      </c>
      <c r="D1684" s="16">
        <v>44767</v>
      </c>
      <c r="E1684" s="16">
        <v>44774</v>
      </c>
      <c r="F1684" s="28" t="s">
        <v>20</v>
      </c>
      <c r="G1684" s="15" t="s">
        <v>34</v>
      </c>
    </row>
    <row r="1685" spans="2:7" x14ac:dyDescent="0.25">
      <c r="B1685" s="15" t="s">
        <v>19</v>
      </c>
      <c r="C1685" s="15" t="s">
        <v>2549</v>
      </c>
      <c r="D1685" s="16">
        <v>44767</v>
      </c>
      <c r="E1685" s="16">
        <v>44774</v>
      </c>
      <c r="F1685" s="28" t="s">
        <v>20</v>
      </c>
      <c r="G1685" s="15" t="s">
        <v>34</v>
      </c>
    </row>
    <row r="1686" spans="2:7" x14ac:dyDescent="0.25">
      <c r="B1686" s="15" t="s">
        <v>19</v>
      </c>
      <c r="C1686" s="15" t="s">
        <v>2550</v>
      </c>
      <c r="D1686" s="16">
        <v>44768</v>
      </c>
      <c r="E1686" s="16">
        <v>44775</v>
      </c>
      <c r="F1686" s="28" t="s">
        <v>20</v>
      </c>
      <c r="G1686" s="15" t="s">
        <v>34</v>
      </c>
    </row>
    <row r="1687" spans="2:7" x14ac:dyDescent="0.25">
      <c r="B1687" s="15" t="s">
        <v>19</v>
      </c>
      <c r="C1687" s="15" t="s">
        <v>2551</v>
      </c>
      <c r="D1687" s="16">
        <v>44768</v>
      </c>
      <c r="E1687" s="16">
        <v>44775</v>
      </c>
      <c r="F1687" s="28" t="s">
        <v>20</v>
      </c>
      <c r="G1687" s="15" t="s">
        <v>34</v>
      </c>
    </row>
    <row r="1688" spans="2:7" x14ac:dyDescent="0.25">
      <c r="B1688" s="15" t="s">
        <v>19</v>
      </c>
      <c r="C1688" s="15" t="s">
        <v>2552</v>
      </c>
      <c r="D1688" s="16">
        <v>44768</v>
      </c>
      <c r="E1688" s="16">
        <v>44775</v>
      </c>
      <c r="F1688" s="28" t="s">
        <v>20</v>
      </c>
      <c r="G1688" s="15" t="s">
        <v>34</v>
      </c>
    </row>
    <row r="1689" spans="2:7" x14ac:dyDescent="0.25">
      <c r="B1689" s="15" t="s">
        <v>19</v>
      </c>
      <c r="C1689" s="15" t="s">
        <v>2553</v>
      </c>
      <c r="D1689" s="16">
        <v>44768</v>
      </c>
      <c r="E1689" s="16">
        <v>44775</v>
      </c>
      <c r="F1689" s="28" t="s">
        <v>20</v>
      </c>
      <c r="G1689" s="15" t="s">
        <v>34</v>
      </c>
    </row>
    <row r="1690" spans="2:7" x14ac:dyDescent="0.25">
      <c r="B1690" s="15" t="s">
        <v>19</v>
      </c>
      <c r="C1690" s="15" t="s">
        <v>2554</v>
      </c>
      <c r="D1690" s="16">
        <v>44768</v>
      </c>
      <c r="E1690" s="16">
        <v>44775</v>
      </c>
      <c r="F1690" s="28" t="s">
        <v>20</v>
      </c>
      <c r="G1690" s="15" t="s">
        <v>34</v>
      </c>
    </row>
    <row r="1691" spans="2:7" x14ac:dyDescent="0.25">
      <c r="B1691" s="15" t="s">
        <v>19</v>
      </c>
      <c r="C1691" s="15" t="s">
        <v>2555</v>
      </c>
      <c r="D1691" s="16">
        <v>44768</v>
      </c>
      <c r="E1691" s="16">
        <v>44775</v>
      </c>
      <c r="F1691" s="28" t="s">
        <v>20</v>
      </c>
      <c r="G1691" s="15" t="s">
        <v>34</v>
      </c>
    </row>
    <row r="1692" spans="2:7" x14ac:dyDescent="0.25">
      <c r="B1692" s="15" t="s">
        <v>19</v>
      </c>
      <c r="C1692" s="15" t="s">
        <v>2556</v>
      </c>
      <c r="D1692" s="16">
        <v>44768</v>
      </c>
      <c r="E1692" s="16">
        <v>44775</v>
      </c>
      <c r="F1692" s="28" t="s">
        <v>20</v>
      </c>
      <c r="G1692" s="15" t="s">
        <v>34</v>
      </c>
    </row>
    <row r="1693" spans="2:7" x14ac:dyDescent="0.25">
      <c r="B1693" s="15" t="s">
        <v>19</v>
      </c>
      <c r="C1693" s="15" t="s">
        <v>2557</v>
      </c>
      <c r="D1693" s="16">
        <v>44768</v>
      </c>
      <c r="E1693" s="16">
        <v>44775</v>
      </c>
      <c r="F1693" s="28" t="s">
        <v>20</v>
      </c>
      <c r="G1693" s="15" t="s">
        <v>34</v>
      </c>
    </row>
    <row r="1694" spans="2:7" x14ac:dyDescent="0.25">
      <c r="B1694" s="15" t="s">
        <v>19</v>
      </c>
      <c r="C1694" s="15" t="s">
        <v>2558</v>
      </c>
      <c r="D1694" s="16">
        <v>44768</v>
      </c>
      <c r="E1694" s="16">
        <v>44775</v>
      </c>
      <c r="F1694" s="28" t="s">
        <v>20</v>
      </c>
      <c r="G1694" s="15" t="s">
        <v>34</v>
      </c>
    </row>
    <row r="1695" spans="2:7" x14ac:dyDescent="0.25">
      <c r="B1695" s="15" t="s">
        <v>19</v>
      </c>
      <c r="C1695" s="15" t="s">
        <v>2559</v>
      </c>
      <c r="D1695" s="16">
        <v>44768</v>
      </c>
      <c r="E1695" s="16">
        <v>44775</v>
      </c>
      <c r="F1695" s="28" t="s">
        <v>20</v>
      </c>
      <c r="G1695" s="15" t="s">
        <v>34</v>
      </c>
    </row>
    <row r="1696" spans="2:7" x14ac:dyDescent="0.25">
      <c r="B1696" s="15" t="s">
        <v>19</v>
      </c>
      <c r="C1696" s="15" t="s">
        <v>2560</v>
      </c>
      <c r="D1696" s="16">
        <v>44768</v>
      </c>
      <c r="E1696" s="16">
        <v>44775</v>
      </c>
      <c r="F1696" s="28" t="s">
        <v>20</v>
      </c>
      <c r="G1696" s="15" t="s">
        <v>34</v>
      </c>
    </row>
    <row r="1697" spans="2:7" x14ac:dyDescent="0.25">
      <c r="B1697" s="15" t="s">
        <v>19</v>
      </c>
      <c r="C1697" s="15" t="s">
        <v>2561</v>
      </c>
      <c r="D1697" s="16">
        <v>44768</v>
      </c>
      <c r="E1697" s="16">
        <v>44775</v>
      </c>
      <c r="F1697" s="28" t="s">
        <v>20</v>
      </c>
      <c r="G1697" s="15" t="s">
        <v>34</v>
      </c>
    </row>
    <row r="1698" spans="2:7" x14ac:dyDescent="0.25">
      <c r="B1698" s="15" t="s">
        <v>19</v>
      </c>
      <c r="C1698" s="15" t="s">
        <v>2562</v>
      </c>
      <c r="D1698" s="16">
        <v>44768</v>
      </c>
      <c r="E1698" s="16">
        <v>44775</v>
      </c>
      <c r="F1698" s="28" t="s">
        <v>20</v>
      </c>
      <c r="G1698" s="15" t="s">
        <v>34</v>
      </c>
    </row>
    <row r="1699" spans="2:7" x14ac:dyDescent="0.25">
      <c r="B1699" s="15" t="s">
        <v>19</v>
      </c>
      <c r="C1699" s="15" t="s">
        <v>2563</v>
      </c>
      <c r="D1699" s="16">
        <v>44768</v>
      </c>
      <c r="E1699" s="16">
        <v>44775</v>
      </c>
      <c r="F1699" s="28" t="s">
        <v>20</v>
      </c>
      <c r="G1699" s="15" t="s">
        <v>34</v>
      </c>
    </row>
    <row r="1700" spans="2:7" x14ac:dyDescent="0.25">
      <c r="B1700" s="15" t="s">
        <v>19</v>
      </c>
      <c r="C1700" s="15" t="s">
        <v>2564</v>
      </c>
      <c r="D1700" s="16">
        <v>44768</v>
      </c>
      <c r="E1700" s="16">
        <v>44775</v>
      </c>
      <c r="F1700" s="28" t="s">
        <v>20</v>
      </c>
      <c r="G1700" s="15" t="s">
        <v>34</v>
      </c>
    </row>
    <row r="1701" spans="2:7" x14ac:dyDescent="0.25">
      <c r="B1701" s="15" t="s">
        <v>19</v>
      </c>
      <c r="C1701" s="15" t="s">
        <v>2565</v>
      </c>
      <c r="D1701" s="16">
        <v>44768</v>
      </c>
      <c r="E1701" s="16">
        <v>44775</v>
      </c>
      <c r="F1701" s="28" t="s">
        <v>20</v>
      </c>
      <c r="G1701" s="15" t="s">
        <v>34</v>
      </c>
    </row>
    <row r="1702" spans="2:7" x14ac:dyDescent="0.25">
      <c r="B1702" s="15" t="s">
        <v>19</v>
      </c>
      <c r="C1702" s="15" t="s">
        <v>2566</v>
      </c>
      <c r="D1702" s="16">
        <v>44768</v>
      </c>
      <c r="E1702" s="16">
        <v>44775</v>
      </c>
      <c r="F1702" s="28" t="s">
        <v>20</v>
      </c>
      <c r="G1702" s="15" t="s">
        <v>34</v>
      </c>
    </row>
    <row r="1703" spans="2:7" x14ac:dyDescent="0.25">
      <c r="B1703" s="15" t="s">
        <v>19</v>
      </c>
      <c r="C1703" s="15" t="s">
        <v>2567</v>
      </c>
      <c r="D1703" s="16">
        <v>44768</v>
      </c>
      <c r="E1703" s="16">
        <v>44775</v>
      </c>
      <c r="F1703" s="28" t="s">
        <v>20</v>
      </c>
      <c r="G1703" s="15" t="s">
        <v>34</v>
      </c>
    </row>
    <row r="1704" spans="2:7" x14ac:dyDescent="0.25">
      <c r="B1704" s="15" t="s">
        <v>19</v>
      </c>
      <c r="C1704" s="15" t="s">
        <v>2568</v>
      </c>
      <c r="D1704" s="16">
        <v>44768</v>
      </c>
      <c r="E1704" s="16">
        <v>44775</v>
      </c>
      <c r="F1704" s="28" t="s">
        <v>20</v>
      </c>
      <c r="G1704" s="15" t="s">
        <v>34</v>
      </c>
    </row>
    <row r="1705" spans="2:7" x14ac:dyDescent="0.25">
      <c r="B1705" s="15" t="s">
        <v>19</v>
      </c>
      <c r="C1705" s="15" t="s">
        <v>2569</v>
      </c>
      <c r="D1705" s="16">
        <v>44768</v>
      </c>
      <c r="E1705" s="16">
        <v>44775</v>
      </c>
      <c r="F1705" s="28" t="s">
        <v>20</v>
      </c>
      <c r="G1705" s="15" t="s">
        <v>34</v>
      </c>
    </row>
    <row r="1706" spans="2:7" x14ac:dyDescent="0.25">
      <c r="B1706" s="15" t="s">
        <v>19</v>
      </c>
      <c r="C1706" s="15" t="s">
        <v>2570</v>
      </c>
      <c r="D1706" s="16">
        <v>44768</v>
      </c>
      <c r="E1706" s="16">
        <v>44775</v>
      </c>
      <c r="F1706" s="28" t="s">
        <v>20</v>
      </c>
      <c r="G1706" s="15" t="s">
        <v>34</v>
      </c>
    </row>
    <row r="1707" spans="2:7" x14ac:dyDescent="0.25">
      <c r="B1707" s="15" t="s">
        <v>19</v>
      </c>
      <c r="C1707" s="15" t="s">
        <v>2571</v>
      </c>
      <c r="D1707" s="16">
        <v>44768</v>
      </c>
      <c r="E1707" s="16">
        <v>44775</v>
      </c>
      <c r="F1707" s="28" t="s">
        <v>20</v>
      </c>
      <c r="G1707" s="15" t="s">
        <v>34</v>
      </c>
    </row>
    <row r="1708" spans="2:7" x14ac:dyDescent="0.25">
      <c r="B1708" s="15" t="s">
        <v>19</v>
      </c>
      <c r="C1708" s="15" t="s">
        <v>2572</v>
      </c>
      <c r="D1708" s="16">
        <v>44768</v>
      </c>
      <c r="E1708" s="16">
        <v>44775</v>
      </c>
      <c r="F1708" s="28" t="s">
        <v>20</v>
      </c>
      <c r="G1708" s="15" t="s">
        <v>34</v>
      </c>
    </row>
    <row r="1709" spans="2:7" x14ac:dyDescent="0.25">
      <c r="B1709" s="15" t="s">
        <v>19</v>
      </c>
      <c r="C1709" s="15" t="s">
        <v>2573</v>
      </c>
      <c r="D1709" s="16">
        <v>44768</v>
      </c>
      <c r="E1709" s="16">
        <v>44775</v>
      </c>
      <c r="F1709" s="28" t="s">
        <v>20</v>
      </c>
      <c r="G1709" s="15" t="s">
        <v>34</v>
      </c>
    </row>
    <row r="1710" spans="2:7" x14ac:dyDescent="0.25">
      <c r="B1710" s="15" t="s">
        <v>19</v>
      </c>
      <c r="C1710" s="15" t="s">
        <v>2574</v>
      </c>
      <c r="D1710" s="16">
        <v>44768</v>
      </c>
      <c r="E1710" s="16">
        <v>44775</v>
      </c>
      <c r="F1710" s="28" t="s">
        <v>20</v>
      </c>
      <c r="G1710" s="15" t="s">
        <v>34</v>
      </c>
    </row>
    <row r="1711" spans="2:7" x14ac:dyDescent="0.25">
      <c r="B1711" s="15" t="s">
        <v>19</v>
      </c>
      <c r="C1711" s="15" t="s">
        <v>2575</v>
      </c>
      <c r="D1711" s="16">
        <v>44768</v>
      </c>
      <c r="E1711" s="16">
        <v>44775</v>
      </c>
      <c r="F1711" s="28" t="s">
        <v>20</v>
      </c>
      <c r="G1711" s="15" t="s">
        <v>34</v>
      </c>
    </row>
    <row r="1712" spans="2:7" x14ac:dyDescent="0.25">
      <c r="B1712" s="15" t="s">
        <v>19</v>
      </c>
      <c r="C1712" s="15" t="s">
        <v>2576</v>
      </c>
      <c r="D1712" s="16">
        <v>44768</v>
      </c>
      <c r="E1712" s="16">
        <v>44775</v>
      </c>
      <c r="F1712" s="28" t="s">
        <v>20</v>
      </c>
      <c r="G1712" s="15" t="s">
        <v>34</v>
      </c>
    </row>
    <row r="1713" spans="2:7" x14ac:dyDescent="0.25">
      <c r="B1713" s="15" t="s">
        <v>19</v>
      </c>
      <c r="C1713" s="15" t="s">
        <v>2577</v>
      </c>
      <c r="D1713" s="16">
        <v>44768</v>
      </c>
      <c r="E1713" s="16">
        <v>44775</v>
      </c>
      <c r="F1713" s="28" t="s">
        <v>20</v>
      </c>
      <c r="G1713" s="15" t="s">
        <v>34</v>
      </c>
    </row>
    <row r="1714" spans="2:7" x14ac:dyDescent="0.25">
      <c r="B1714" s="15" t="s">
        <v>19</v>
      </c>
      <c r="C1714" s="15" t="s">
        <v>2578</v>
      </c>
      <c r="D1714" s="16">
        <v>44768</v>
      </c>
      <c r="E1714" s="16">
        <v>44775</v>
      </c>
      <c r="F1714" s="28" t="s">
        <v>20</v>
      </c>
      <c r="G1714" s="15" t="s">
        <v>34</v>
      </c>
    </row>
    <row r="1715" spans="2:7" x14ac:dyDescent="0.25">
      <c r="B1715" s="15" t="s">
        <v>19</v>
      </c>
      <c r="C1715" s="15" t="s">
        <v>2579</v>
      </c>
      <c r="D1715" s="16">
        <v>44768</v>
      </c>
      <c r="E1715" s="16">
        <v>44775</v>
      </c>
      <c r="F1715" s="28" t="s">
        <v>20</v>
      </c>
      <c r="G1715" s="15" t="s">
        <v>34</v>
      </c>
    </row>
    <row r="1716" spans="2:7" x14ac:dyDescent="0.25">
      <c r="B1716" s="15" t="s">
        <v>19</v>
      </c>
      <c r="C1716" s="15" t="s">
        <v>2580</v>
      </c>
      <c r="D1716" s="16">
        <v>44768</v>
      </c>
      <c r="E1716" s="16">
        <v>44775</v>
      </c>
      <c r="F1716" s="28" t="s">
        <v>20</v>
      </c>
      <c r="G1716" s="15" t="s">
        <v>34</v>
      </c>
    </row>
    <row r="1717" spans="2:7" x14ac:dyDescent="0.25">
      <c r="B1717" s="15" t="s">
        <v>19</v>
      </c>
      <c r="C1717" s="15" t="s">
        <v>2581</v>
      </c>
      <c r="D1717" s="16">
        <v>44768</v>
      </c>
      <c r="E1717" s="16">
        <v>44775</v>
      </c>
      <c r="F1717" s="28" t="s">
        <v>20</v>
      </c>
      <c r="G1717" s="15" t="s">
        <v>34</v>
      </c>
    </row>
    <row r="1718" spans="2:7" x14ac:dyDescent="0.25">
      <c r="B1718" s="15" t="s">
        <v>19</v>
      </c>
      <c r="C1718" s="15" t="s">
        <v>2582</v>
      </c>
      <c r="D1718" s="16">
        <v>44768</v>
      </c>
      <c r="E1718" s="16">
        <v>44775</v>
      </c>
      <c r="F1718" s="28" t="s">
        <v>20</v>
      </c>
      <c r="G1718" s="15" t="s">
        <v>34</v>
      </c>
    </row>
    <row r="1719" spans="2:7" x14ac:dyDescent="0.25">
      <c r="B1719" s="15" t="s">
        <v>19</v>
      </c>
      <c r="C1719" s="15" t="s">
        <v>2583</v>
      </c>
      <c r="D1719" s="16">
        <v>44768</v>
      </c>
      <c r="E1719" s="16">
        <v>44775</v>
      </c>
      <c r="F1719" s="28" t="s">
        <v>20</v>
      </c>
      <c r="G1719" s="15" t="s">
        <v>34</v>
      </c>
    </row>
    <row r="1720" spans="2:7" x14ac:dyDescent="0.25">
      <c r="B1720" s="15" t="s">
        <v>19</v>
      </c>
      <c r="C1720" s="15" t="s">
        <v>2584</v>
      </c>
      <c r="D1720" s="16">
        <v>44768</v>
      </c>
      <c r="E1720" s="16">
        <v>44775</v>
      </c>
      <c r="F1720" s="28" t="s">
        <v>20</v>
      </c>
      <c r="G1720" s="15" t="s">
        <v>34</v>
      </c>
    </row>
    <row r="1721" spans="2:7" x14ac:dyDescent="0.25">
      <c r="B1721" s="15" t="s">
        <v>19</v>
      </c>
      <c r="C1721" s="15" t="s">
        <v>2585</v>
      </c>
      <c r="D1721" s="16">
        <v>44768</v>
      </c>
      <c r="E1721" s="16">
        <v>44775</v>
      </c>
      <c r="F1721" s="28" t="s">
        <v>20</v>
      </c>
      <c r="G1721" s="15" t="s">
        <v>34</v>
      </c>
    </row>
    <row r="1722" spans="2:7" x14ac:dyDescent="0.25">
      <c r="B1722" s="15" t="s">
        <v>19</v>
      </c>
      <c r="C1722" s="15" t="s">
        <v>2586</v>
      </c>
      <c r="D1722" s="16">
        <v>44768</v>
      </c>
      <c r="E1722" s="16">
        <v>44775</v>
      </c>
      <c r="F1722" s="28" t="s">
        <v>20</v>
      </c>
      <c r="G1722" s="15" t="s">
        <v>34</v>
      </c>
    </row>
    <row r="1723" spans="2:7" x14ac:dyDescent="0.25">
      <c r="B1723" s="15" t="s">
        <v>19</v>
      </c>
      <c r="C1723" s="15" t="s">
        <v>2587</v>
      </c>
      <c r="D1723" s="16">
        <v>44768</v>
      </c>
      <c r="E1723" s="16">
        <v>44775</v>
      </c>
      <c r="F1723" s="28" t="s">
        <v>20</v>
      </c>
      <c r="G1723" s="15" t="s">
        <v>34</v>
      </c>
    </row>
    <row r="1724" spans="2:7" x14ac:dyDescent="0.25">
      <c r="B1724" s="15" t="s">
        <v>19</v>
      </c>
      <c r="C1724" s="15" t="s">
        <v>2588</v>
      </c>
      <c r="D1724" s="16">
        <v>44768</v>
      </c>
      <c r="E1724" s="16">
        <v>44775</v>
      </c>
      <c r="F1724" s="28" t="s">
        <v>20</v>
      </c>
      <c r="G1724" s="15" t="s">
        <v>34</v>
      </c>
    </row>
    <row r="1725" spans="2:7" x14ac:dyDescent="0.25">
      <c r="B1725" s="15" t="s">
        <v>19</v>
      </c>
      <c r="C1725" s="15" t="s">
        <v>2589</v>
      </c>
      <c r="D1725" s="16">
        <v>44768</v>
      </c>
      <c r="E1725" s="16">
        <v>44775</v>
      </c>
      <c r="F1725" s="28" t="s">
        <v>20</v>
      </c>
      <c r="G1725" s="15" t="s">
        <v>34</v>
      </c>
    </row>
    <row r="1726" spans="2:7" x14ac:dyDescent="0.25">
      <c r="B1726" s="15" t="s">
        <v>19</v>
      </c>
      <c r="C1726" s="15" t="s">
        <v>2590</v>
      </c>
      <c r="D1726" s="16">
        <v>44768</v>
      </c>
      <c r="E1726" s="16">
        <v>44775</v>
      </c>
      <c r="F1726" s="28" t="s">
        <v>20</v>
      </c>
      <c r="G1726" s="15" t="s">
        <v>34</v>
      </c>
    </row>
    <row r="1727" spans="2:7" x14ac:dyDescent="0.25">
      <c r="B1727" s="15" t="s">
        <v>19</v>
      </c>
      <c r="C1727" s="15" t="s">
        <v>2591</v>
      </c>
      <c r="D1727" s="16">
        <v>44768</v>
      </c>
      <c r="E1727" s="16">
        <v>44775</v>
      </c>
      <c r="F1727" s="28" t="s">
        <v>20</v>
      </c>
      <c r="G1727" s="15" t="s">
        <v>34</v>
      </c>
    </row>
    <row r="1728" spans="2:7" x14ac:dyDescent="0.25">
      <c r="B1728" s="15" t="s">
        <v>19</v>
      </c>
      <c r="C1728" s="15" t="s">
        <v>2592</v>
      </c>
      <c r="D1728" s="16">
        <v>44768</v>
      </c>
      <c r="E1728" s="16">
        <v>44775</v>
      </c>
      <c r="F1728" s="28" t="s">
        <v>20</v>
      </c>
      <c r="G1728" s="15" t="s">
        <v>34</v>
      </c>
    </row>
    <row r="1729" spans="2:7" x14ac:dyDescent="0.25">
      <c r="B1729" s="15" t="s">
        <v>19</v>
      </c>
      <c r="C1729" s="15" t="s">
        <v>2593</v>
      </c>
      <c r="D1729" s="16">
        <v>44768</v>
      </c>
      <c r="E1729" s="16">
        <v>44775</v>
      </c>
      <c r="F1729" s="28" t="s">
        <v>20</v>
      </c>
      <c r="G1729" s="15" t="s">
        <v>34</v>
      </c>
    </row>
    <row r="1730" spans="2:7" x14ac:dyDescent="0.25">
      <c r="B1730" s="15" t="s">
        <v>19</v>
      </c>
      <c r="C1730" s="15" t="s">
        <v>2594</v>
      </c>
      <c r="D1730" s="16">
        <v>44768</v>
      </c>
      <c r="E1730" s="16">
        <v>44775</v>
      </c>
      <c r="F1730" s="28" t="s">
        <v>20</v>
      </c>
      <c r="G1730" s="15" t="s">
        <v>34</v>
      </c>
    </row>
    <row r="1731" spans="2:7" x14ac:dyDescent="0.25">
      <c r="B1731" s="15" t="s">
        <v>19</v>
      </c>
      <c r="C1731" s="15" t="s">
        <v>2595</v>
      </c>
      <c r="D1731" s="16">
        <v>44768</v>
      </c>
      <c r="E1731" s="16">
        <v>44775</v>
      </c>
      <c r="F1731" s="28" t="s">
        <v>20</v>
      </c>
      <c r="G1731" s="15" t="s">
        <v>34</v>
      </c>
    </row>
    <row r="1732" spans="2:7" x14ac:dyDescent="0.25">
      <c r="B1732" s="15" t="s">
        <v>19</v>
      </c>
      <c r="C1732" s="15" t="s">
        <v>2596</v>
      </c>
      <c r="D1732" s="16">
        <v>44768</v>
      </c>
      <c r="E1732" s="16">
        <v>44775</v>
      </c>
      <c r="F1732" s="28" t="s">
        <v>20</v>
      </c>
      <c r="G1732" s="15" t="s">
        <v>34</v>
      </c>
    </row>
    <row r="1733" spans="2:7" x14ac:dyDescent="0.25">
      <c r="B1733" s="15" t="s">
        <v>19</v>
      </c>
      <c r="C1733" s="15" t="s">
        <v>2597</v>
      </c>
      <c r="D1733" s="16">
        <v>44768</v>
      </c>
      <c r="E1733" s="16">
        <v>44775</v>
      </c>
      <c r="F1733" s="28" t="s">
        <v>20</v>
      </c>
      <c r="G1733" s="15" t="s">
        <v>34</v>
      </c>
    </row>
    <row r="1734" spans="2:7" x14ac:dyDescent="0.25">
      <c r="B1734" s="15" t="s">
        <v>19</v>
      </c>
      <c r="C1734" s="15" t="s">
        <v>2598</v>
      </c>
      <c r="D1734" s="16">
        <v>44768</v>
      </c>
      <c r="E1734" s="16">
        <v>44775</v>
      </c>
      <c r="F1734" s="28" t="s">
        <v>20</v>
      </c>
      <c r="G1734" s="15" t="s">
        <v>34</v>
      </c>
    </row>
    <row r="1735" spans="2:7" x14ac:dyDescent="0.25">
      <c r="B1735" s="15" t="s">
        <v>19</v>
      </c>
      <c r="C1735" s="15" t="s">
        <v>2599</v>
      </c>
      <c r="D1735" s="16">
        <v>44768</v>
      </c>
      <c r="E1735" s="16">
        <v>44775</v>
      </c>
      <c r="F1735" s="28" t="s">
        <v>20</v>
      </c>
      <c r="G1735" s="15" t="s">
        <v>34</v>
      </c>
    </row>
    <row r="1736" spans="2:7" x14ac:dyDescent="0.25">
      <c r="B1736" s="15" t="s">
        <v>19</v>
      </c>
      <c r="C1736" s="15" t="s">
        <v>2600</v>
      </c>
      <c r="D1736" s="16">
        <v>44768</v>
      </c>
      <c r="E1736" s="16">
        <v>44775</v>
      </c>
      <c r="F1736" s="28" t="s">
        <v>20</v>
      </c>
      <c r="G1736" s="15" t="s">
        <v>34</v>
      </c>
    </row>
    <row r="1737" spans="2:7" x14ac:dyDescent="0.25">
      <c r="B1737" s="15" t="s">
        <v>19</v>
      </c>
      <c r="C1737" s="15" t="s">
        <v>2601</v>
      </c>
      <c r="D1737" s="16">
        <v>44768</v>
      </c>
      <c r="E1737" s="16">
        <v>44775</v>
      </c>
      <c r="F1737" s="28" t="s">
        <v>20</v>
      </c>
      <c r="G1737" s="15" t="s">
        <v>34</v>
      </c>
    </row>
    <row r="1738" spans="2:7" x14ac:dyDescent="0.25">
      <c r="B1738" s="15" t="s">
        <v>19</v>
      </c>
      <c r="C1738" s="15" t="s">
        <v>2602</v>
      </c>
      <c r="D1738" s="16">
        <v>44768</v>
      </c>
      <c r="E1738" s="16">
        <v>44775</v>
      </c>
      <c r="F1738" s="28" t="s">
        <v>20</v>
      </c>
      <c r="G1738" s="15" t="s">
        <v>34</v>
      </c>
    </row>
    <row r="1739" spans="2:7" x14ac:dyDescent="0.25">
      <c r="B1739" s="15" t="s">
        <v>19</v>
      </c>
      <c r="C1739" s="15" t="s">
        <v>2603</v>
      </c>
      <c r="D1739" s="16">
        <v>44768</v>
      </c>
      <c r="E1739" s="16">
        <v>44775</v>
      </c>
      <c r="F1739" s="28" t="s">
        <v>20</v>
      </c>
      <c r="G1739" s="15" t="s">
        <v>34</v>
      </c>
    </row>
    <row r="1740" spans="2:7" x14ac:dyDescent="0.25">
      <c r="B1740" s="15" t="s">
        <v>19</v>
      </c>
      <c r="C1740" s="15" t="s">
        <v>2604</v>
      </c>
      <c r="D1740" s="16">
        <v>44768</v>
      </c>
      <c r="E1740" s="16">
        <v>44775</v>
      </c>
      <c r="F1740" s="28" t="s">
        <v>20</v>
      </c>
      <c r="G1740" s="15" t="s">
        <v>34</v>
      </c>
    </row>
    <row r="1741" spans="2:7" x14ac:dyDescent="0.25">
      <c r="B1741" s="15" t="s">
        <v>19</v>
      </c>
      <c r="C1741" s="15" t="s">
        <v>2605</v>
      </c>
      <c r="D1741" s="16">
        <v>44768</v>
      </c>
      <c r="E1741" s="16">
        <v>44775</v>
      </c>
      <c r="F1741" s="28" t="s">
        <v>20</v>
      </c>
      <c r="G1741" s="15" t="s">
        <v>34</v>
      </c>
    </row>
    <row r="1742" spans="2:7" x14ac:dyDescent="0.25">
      <c r="B1742" s="15" t="s">
        <v>19</v>
      </c>
      <c r="C1742" s="15" t="s">
        <v>2606</v>
      </c>
      <c r="D1742" s="16">
        <v>44768</v>
      </c>
      <c r="E1742" s="16">
        <v>44775</v>
      </c>
      <c r="F1742" s="28" t="s">
        <v>20</v>
      </c>
      <c r="G1742" s="15" t="s">
        <v>34</v>
      </c>
    </row>
    <row r="1743" spans="2:7" x14ac:dyDescent="0.25">
      <c r="B1743" s="15" t="s">
        <v>19</v>
      </c>
      <c r="C1743" s="15" t="s">
        <v>2607</v>
      </c>
      <c r="D1743" s="16">
        <v>44768</v>
      </c>
      <c r="E1743" s="16">
        <v>44775</v>
      </c>
      <c r="F1743" s="28" t="s">
        <v>20</v>
      </c>
      <c r="G1743" s="15" t="s">
        <v>34</v>
      </c>
    </row>
    <row r="1744" spans="2:7" x14ac:dyDescent="0.25">
      <c r="B1744" s="15" t="s">
        <v>19</v>
      </c>
      <c r="C1744" s="15" t="s">
        <v>2608</v>
      </c>
      <c r="D1744" s="16">
        <v>44768</v>
      </c>
      <c r="E1744" s="16">
        <v>44775</v>
      </c>
      <c r="F1744" s="28" t="s">
        <v>20</v>
      </c>
      <c r="G1744" s="15" t="s">
        <v>34</v>
      </c>
    </row>
    <row r="1745" spans="2:7" x14ac:dyDescent="0.25">
      <c r="B1745" s="15" t="s">
        <v>19</v>
      </c>
      <c r="C1745" s="15" t="s">
        <v>2609</v>
      </c>
      <c r="D1745" s="16">
        <v>44769</v>
      </c>
      <c r="E1745" s="16">
        <v>44776</v>
      </c>
      <c r="F1745" s="28" t="s">
        <v>20</v>
      </c>
      <c r="G1745" s="15" t="s">
        <v>34</v>
      </c>
    </row>
    <row r="1746" spans="2:7" x14ac:dyDescent="0.25">
      <c r="B1746" s="15" t="s">
        <v>19</v>
      </c>
      <c r="C1746" s="15" t="s">
        <v>2610</v>
      </c>
      <c r="D1746" s="16">
        <v>44769</v>
      </c>
      <c r="E1746" s="16">
        <v>44776</v>
      </c>
      <c r="F1746" s="28" t="s">
        <v>20</v>
      </c>
      <c r="G1746" s="15" t="s">
        <v>34</v>
      </c>
    </row>
    <row r="1747" spans="2:7" x14ac:dyDescent="0.25">
      <c r="B1747" s="15" t="s">
        <v>19</v>
      </c>
      <c r="C1747" s="15" t="s">
        <v>2611</v>
      </c>
      <c r="D1747" s="16">
        <v>44769</v>
      </c>
      <c r="E1747" s="16">
        <v>44776</v>
      </c>
      <c r="F1747" s="28" t="s">
        <v>20</v>
      </c>
      <c r="G1747" s="15" t="s">
        <v>34</v>
      </c>
    </row>
    <row r="1748" spans="2:7" x14ac:dyDescent="0.25">
      <c r="B1748" s="15" t="s">
        <v>19</v>
      </c>
      <c r="C1748" s="15" t="s">
        <v>2612</v>
      </c>
      <c r="D1748" s="16">
        <v>44769</v>
      </c>
      <c r="E1748" s="16">
        <v>44776</v>
      </c>
      <c r="F1748" s="28" t="s">
        <v>20</v>
      </c>
      <c r="G1748" s="15" t="s">
        <v>34</v>
      </c>
    </row>
    <row r="1749" spans="2:7" x14ac:dyDescent="0.25">
      <c r="B1749" s="15" t="s">
        <v>19</v>
      </c>
      <c r="C1749" s="15" t="s">
        <v>2613</v>
      </c>
      <c r="D1749" s="16">
        <v>44769</v>
      </c>
      <c r="E1749" s="16">
        <v>44776</v>
      </c>
      <c r="F1749" s="28" t="s">
        <v>20</v>
      </c>
      <c r="G1749" s="15" t="s">
        <v>34</v>
      </c>
    </row>
    <row r="1750" spans="2:7" x14ac:dyDescent="0.25">
      <c r="B1750" s="15" t="s">
        <v>19</v>
      </c>
      <c r="C1750" s="15" t="s">
        <v>2614</v>
      </c>
      <c r="D1750" s="16">
        <v>44769</v>
      </c>
      <c r="E1750" s="16">
        <v>44776</v>
      </c>
      <c r="F1750" s="28" t="s">
        <v>20</v>
      </c>
      <c r="G1750" s="15" t="s">
        <v>34</v>
      </c>
    </row>
    <row r="1751" spans="2:7" x14ac:dyDescent="0.25">
      <c r="B1751" s="15" t="s">
        <v>19</v>
      </c>
      <c r="C1751" s="15" t="s">
        <v>2615</v>
      </c>
      <c r="D1751" s="16">
        <v>44769</v>
      </c>
      <c r="E1751" s="16">
        <v>44776</v>
      </c>
      <c r="F1751" s="28" t="s">
        <v>20</v>
      </c>
      <c r="G1751" s="15" t="s">
        <v>34</v>
      </c>
    </row>
    <row r="1752" spans="2:7" x14ac:dyDescent="0.25">
      <c r="B1752" s="15" t="s">
        <v>19</v>
      </c>
      <c r="C1752" s="15" t="s">
        <v>2616</v>
      </c>
      <c r="D1752" s="16">
        <v>44769</v>
      </c>
      <c r="E1752" s="16">
        <v>44776</v>
      </c>
      <c r="F1752" s="28" t="s">
        <v>20</v>
      </c>
      <c r="G1752" s="15" t="s">
        <v>34</v>
      </c>
    </row>
    <row r="1753" spans="2:7" x14ac:dyDescent="0.25">
      <c r="B1753" s="15" t="s">
        <v>19</v>
      </c>
      <c r="C1753" s="15" t="s">
        <v>2617</v>
      </c>
      <c r="D1753" s="16">
        <v>44769</v>
      </c>
      <c r="E1753" s="16">
        <v>44776</v>
      </c>
      <c r="F1753" s="28" t="s">
        <v>20</v>
      </c>
      <c r="G1753" s="15" t="s">
        <v>34</v>
      </c>
    </row>
    <row r="1754" spans="2:7" x14ac:dyDescent="0.25">
      <c r="B1754" s="15" t="s">
        <v>19</v>
      </c>
      <c r="C1754" s="15" t="s">
        <v>2618</v>
      </c>
      <c r="D1754" s="16">
        <v>44769</v>
      </c>
      <c r="E1754" s="16">
        <v>44776</v>
      </c>
      <c r="F1754" s="28" t="s">
        <v>20</v>
      </c>
      <c r="G1754" s="15" t="s">
        <v>34</v>
      </c>
    </row>
    <row r="1755" spans="2:7" x14ac:dyDescent="0.25">
      <c r="B1755" s="15" t="s">
        <v>19</v>
      </c>
      <c r="C1755" s="15" t="s">
        <v>2619</v>
      </c>
      <c r="D1755" s="16">
        <v>44769</v>
      </c>
      <c r="E1755" s="16">
        <v>44776</v>
      </c>
      <c r="F1755" s="28" t="s">
        <v>20</v>
      </c>
      <c r="G1755" s="15" t="s">
        <v>34</v>
      </c>
    </row>
    <row r="1756" spans="2:7" x14ac:dyDescent="0.25">
      <c r="B1756" s="15" t="s">
        <v>19</v>
      </c>
      <c r="C1756" s="15" t="s">
        <v>2620</v>
      </c>
      <c r="D1756" s="16">
        <v>44769</v>
      </c>
      <c r="E1756" s="16">
        <v>44776</v>
      </c>
      <c r="F1756" s="28" t="s">
        <v>20</v>
      </c>
      <c r="G1756" s="15" t="s">
        <v>34</v>
      </c>
    </row>
    <row r="1757" spans="2:7" x14ac:dyDescent="0.25">
      <c r="B1757" s="15" t="s">
        <v>19</v>
      </c>
      <c r="C1757" s="15" t="s">
        <v>2621</v>
      </c>
      <c r="D1757" s="16">
        <v>44769</v>
      </c>
      <c r="E1757" s="16">
        <v>44776</v>
      </c>
      <c r="F1757" s="28" t="s">
        <v>20</v>
      </c>
      <c r="G1757" s="15" t="s">
        <v>34</v>
      </c>
    </row>
    <row r="1758" spans="2:7" x14ac:dyDescent="0.25">
      <c r="B1758" s="15" t="s">
        <v>19</v>
      </c>
      <c r="C1758" s="15" t="s">
        <v>2622</v>
      </c>
      <c r="D1758" s="16">
        <v>44769</v>
      </c>
      <c r="E1758" s="16">
        <v>44776</v>
      </c>
      <c r="F1758" s="28" t="s">
        <v>20</v>
      </c>
      <c r="G1758" s="15" t="s">
        <v>34</v>
      </c>
    </row>
    <row r="1759" spans="2:7" x14ac:dyDescent="0.25">
      <c r="B1759" s="15" t="s">
        <v>19</v>
      </c>
      <c r="C1759" s="15" t="s">
        <v>2623</v>
      </c>
      <c r="D1759" s="16">
        <v>44769</v>
      </c>
      <c r="E1759" s="16">
        <v>44776</v>
      </c>
      <c r="F1759" s="28" t="s">
        <v>20</v>
      </c>
      <c r="G1759" s="15" t="s">
        <v>34</v>
      </c>
    </row>
    <row r="1760" spans="2:7" x14ac:dyDescent="0.25">
      <c r="B1760" s="15" t="s">
        <v>19</v>
      </c>
      <c r="C1760" s="15" t="s">
        <v>2624</v>
      </c>
      <c r="D1760" s="16">
        <v>44769</v>
      </c>
      <c r="E1760" s="16">
        <v>44776</v>
      </c>
      <c r="F1760" s="28" t="s">
        <v>20</v>
      </c>
      <c r="G1760" s="15" t="s">
        <v>34</v>
      </c>
    </row>
    <row r="1761" spans="2:7" x14ac:dyDescent="0.25">
      <c r="B1761" s="15" t="s">
        <v>19</v>
      </c>
      <c r="C1761" s="15" t="s">
        <v>2625</v>
      </c>
      <c r="D1761" s="16">
        <v>44769</v>
      </c>
      <c r="E1761" s="16">
        <v>44776</v>
      </c>
      <c r="F1761" s="28" t="s">
        <v>20</v>
      </c>
      <c r="G1761" s="15" t="s">
        <v>34</v>
      </c>
    </row>
    <row r="1762" spans="2:7" x14ac:dyDescent="0.25">
      <c r="B1762" s="15" t="s">
        <v>19</v>
      </c>
      <c r="C1762" s="15" t="s">
        <v>2626</v>
      </c>
      <c r="D1762" s="16">
        <v>44769</v>
      </c>
      <c r="E1762" s="16">
        <v>44776</v>
      </c>
      <c r="F1762" s="28" t="s">
        <v>20</v>
      </c>
      <c r="G1762" s="15" t="s">
        <v>34</v>
      </c>
    </row>
    <row r="1763" spans="2:7" x14ac:dyDescent="0.25">
      <c r="B1763" s="15" t="s">
        <v>19</v>
      </c>
      <c r="C1763" s="15" t="s">
        <v>2627</v>
      </c>
      <c r="D1763" s="16">
        <v>44769</v>
      </c>
      <c r="E1763" s="16">
        <v>44776</v>
      </c>
      <c r="F1763" s="28" t="s">
        <v>20</v>
      </c>
      <c r="G1763" s="15" t="s">
        <v>34</v>
      </c>
    </row>
    <row r="1764" spans="2:7" x14ac:dyDescent="0.25">
      <c r="B1764" s="15" t="s">
        <v>19</v>
      </c>
      <c r="C1764" s="15" t="s">
        <v>2628</v>
      </c>
      <c r="D1764" s="16">
        <v>44769</v>
      </c>
      <c r="E1764" s="16">
        <v>44776</v>
      </c>
      <c r="F1764" s="28" t="s">
        <v>20</v>
      </c>
      <c r="G1764" s="15" t="s">
        <v>34</v>
      </c>
    </row>
    <row r="1765" spans="2:7" x14ac:dyDescent="0.25">
      <c r="B1765" s="15" t="s">
        <v>19</v>
      </c>
      <c r="C1765" s="15" t="s">
        <v>2629</v>
      </c>
      <c r="D1765" s="16">
        <v>44769</v>
      </c>
      <c r="E1765" s="16">
        <v>44776</v>
      </c>
      <c r="F1765" s="28" t="s">
        <v>20</v>
      </c>
      <c r="G1765" s="15" t="s">
        <v>34</v>
      </c>
    </row>
    <row r="1766" spans="2:7" x14ac:dyDescent="0.25">
      <c r="B1766" s="15" t="s">
        <v>19</v>
      </c>
      <c r="C1766" s="15" t="s">
        <v>2630</v>
      </c>
      <c r="D1766" s="16">
        <v>44769</v>
      </c>
      <c r="E1766" s="16">
        <v>44776</v>
      </c>
      <c r="F1766" s="28" t="s">
        <v>20</v>
      </c>
      <c r="G1766" s="15" t="s">
        <v>34</v>
      </c>
    </row>
    <row r="1767" spans="2:7" x14ac:dyDescent="0.25">
      <c r="B1767" s="15" t="s">
        <v>19</v>
      </c>
      <c r="C1767" s="15" t="s">
        <v>2631</v>
      </c>
      <c r="D1767" s="16">
        <v>44769</v>
      </c>
      <c r="E1767" s="16">
        <v>44776</v>
      </c>
      <c r="F1767" s="28" t="s">
        <v>20</v>
      </c>
      <c r="G1767" s="15" t="s">
        <v>34</v>
      </c>
    </row>
    <row r="1768" spans="2:7" x14ac:dyDescent="0.25">
      <c r="B1768" s="15" t="s">
        <v>19</v>
      </c>
      <c r="C1768" s="15" t="s">
        <v>2632</v>
      </c>
      <c r="D1768" s="16">
        <v>44769</v>
      </c>
      <c r="E1768" s="16">
        <v>44776</v>
      </c>
      <c r="F1768" s="28" t="s">
        <v>20</v>
      </c>
      <c r="G1768" s="15" t="s">
        <v>34</v>
      </c>
    </row>
    <row r="1769" spans="2:7" x14ac:dyDescent="0.25">
      <c r="B1769" s="15" t="s">
        <v>19</v>
      </c>
      <c r="C1769" s="15" t="s">
        <v>2633</v>
      </c>
      <c r="D1769" s="16">
        <v>44769</v>
      </c>
      <c r="E1769" s="16">
        <v>44776</v>
      </c>
      <c r="F1769" s="28" t="s">
        <v>20</v>
      </c>
      <c r="G1769" s="15" t="s">
        <v>34</v>
      </c>
    </row>
    <row r="1770" spans="2:7" x14ac:dyDescent="0.25">
      <c r="B1770" s="15" t="s">
        <v>19</v>
      </c>
      <c r="C1770" s="15" t="s">
        <v>2634</v>
      </c>
      <c r="D1770" s="16">
        <v>44769</v>
      </c>
      <c r="E1770" s="16">
        <v>44776</v>
      </c>
      <c r="F1770" s="28" t="s">
        <v>20</v>
      </c>
      <c r="G1770" s="15" t="s">
        <v>34</v>
      </c>
    </row>
    <row r="1771" spans="2:7" x14ac:dyDescent="0.25">
      <c r="B1771" s="15" t="s">
        <v>19</v>
      </c>
      <c r="C1771" s="15" t="s">
        <v>2635</v>
      </c>
      <c r="D1771" s="16">
        <v>44769</v>
      </c>
      <c r="E1771" s="16">
        <v>44776</v>
      </c>
      <c r="F1771" s="28" t="s">
        <v>20</v>
      </c>
      <c r="G1771" s="15" t="s">
        <v>34</v>
      </c>
    </row>
    <row r="1772" spans="2:7" x14ac:dyDescent="0.25">
      <c r="B1772" s="15" t="s">
        <v>19</v>
      </c>
      <c r="C1772" s="15" t="s">
        <v>2636</v>
      </c>
      <c r="D1772" s="16">
        <v>44769</v>
      </c>
      <c r="E1772" s="16">
        <v>44776</v>
      </c>
      <c r="F1772" s="28" t="s">
        <v>20</v>
      </c>
      <c r="G1772" s="15" t="s">
        <v>34</v>
      </c>
    </row>
    <row r="1773" spans="2:7" x14ac:dyDescent="0.25">
      <c r="B1773" s="15" t="s">
        <v>19</v>
      </c>
      <c r="C1773" s="15" t="s">
        <v>2637</v>
      </c>
      <c r="D1773" s="16">
        <v>44769</v>
      </c>
      <c r="E1773" s="16">
        <v>44776</v>
      </c>
      <c r="F1773" s="28" t="s">
        <v>20</v>
      </c>
      <c r="G1773" s="15" t="s">
        <v>34</v>
      </c>
    </row>
    <row r="1774" spans="2:7" x14ac:dyDescent="0.25">
      <c r="B1774" s="15" t="s">
        <v>19</v>
      </c>
      <c r="C1774" s="15" t="s">
        <v>2638</v>
      </c>
      <c r="D1774" s="16">
        <v>44769</v>
      </c>
      <c r="E1774" s="16">
        <v>44776</v>
      </c>
      <c r="F1774" s="28" t="s">
        <v>20</v>
      </c>
      <c r="G1774" s="15" t="s">
        <v>34</v>
      </c>
    </row>
    <row r="1775" spans="2:7" x14ac:dyDescent="0.25">
      <c r="B1775" s="15" t="s">
        <v>19</v>
      </c>
      <c r="C1775" s="15" t="s">
        <v>2639</v>
      </c>
      <c r="D1775" s="16">
        <v>44769</v>
      </c>
      <c r="E1775" s="16">
        <v>44776</v>
      </c>
      <c r="F1775" s="28" t="s">
        <v>20</v>
      </c>
      <c r="G1775" s="15" t="s">
        <v>34</v>
      </c>
    </row>
    <row r="1776" spans="2:7" x14ac:dyDescent="0.25">
      <c r="B1776" s="15" t="s">
        <v>19</v>
      </c>
      <c r="C1776" s="15" t="s">
        <v>2640</v>
      </c>
      <c r="D1776" s="16">
        <v>44769</v>
      </c>
      <c r="E1776" s="16">
        <v>44776</v>
      </c>
      <c r="F1776" s="28" t="s">
        <v>20</v>
      </c>
      <c r="G1776" s="15" t="s">
        <v>34</v>
      </c>
    </row>
    <row r="1777" spans="2:7" x14ac:dyDescent="0.25">
      <c r="B1777" s="15" t="s">
        <v>19</v>
      </c>
      <c r="C1777" s="15" t="s">
        <v>2641</v>
      </c>
      <c r="D1777" s="16">
        <v>44769</v>
      </c>
      <c r="E1777" s="16">
        <v>44776</v>
      </c>
      <c r="F1777" s="28" t="s">
        <v>20</v>
      </c>
      <c r="G1777" s="15" t="s">
        <v>34</v>
      </c>
    </row>
    <row r="1778" spans="2:7" x14ac:dyDescent="0.25">
      <c r="B1778" s="15" t="s">
        <v>19</v>
      </c>
      <c r="C1778" s="15" t="s">
        <v>2642</v>
      </c>
      <c r="D1778" s="16">
        <v>44769</v>
      </c>
      <c r="E1778" s="16">
        <v>44776</v>
      </c>
      <c r="F1778" s="28" t="s">
        <v>20</v>
      </c>
      <c r="G1778" s="15" t="s">
        <v>34</v>
      </c>
    </row>
    <row r="1779" spans="2:7" x14ac:dyDescent="0.25">
      <c r="B1779" s="15" t="s">
        <v>19</v>
      </c>
      <c r="C1779" s="15" t="s">
        <v>2643</v>
      </c>
      <c r="D1779" s="16">
        <v>44769</v>
      </c>
      <c r="E1779" s="16">
        <v>44776</v>
      </c>
      <c r="F1779" s="28" t="s">
        <v>20</v>
      </c>
      <c r="G1779" s="15" t="s">
        <v>34</v>
      </c>
    </row>
    <row r="1780" spans="2:7" x14ac:dyDescent="0.25">
      <c r="B1780" s="15" t="s">
        <v>19</v>
      </c>
      <c r="C1780" s="15" t="s">
        <v>2644</v>
      </c>
      <c r="D1780" s="16">
        <v>44769</v>
      </c>
      <c r="E1780" s="16">
        <v>44776</v>
      </c>
      <c r="F1780" s="28" t="s">
        <v>20</v>
      </c>
      <c r="G1780" s="15" t="s">
        <v>34</v>
      </c>
    </row>
    <row r="1781" spans="2:7" x14ac:dyDescent="0.25">
      <c r="B1781" s="15" t="s">
        <v>19</v>
      </c>
      <c r="C1781" s="15" t="s">
        <v>2645</v>
      </c>
      <c r="D1781" s="16">
        <v>44769</v>
      </c>
      <c r="E1781" s="16">
        <v>44776</v>
      </c>
      <c r="F1781" s="28" t="s">
        <v>20</v>
      </c>
      <c r="G1781" s="15" t="s">
        <v>34</v>
      </c>
    </row>
    <row r="1782" spans="2:7" x14ac:dyDescent="0.25">
      <c r="B1782" s="15" t="s">
        <v>19</v>
      </c>
      <c r="C1782" s="15" t="s">
        <v>2646</v>
      </c>
      <c r="D1782" s="16">
        <v>44769</v>
      </c>
      <c r="E1782" s="16">
        <v>44776</v>
      </c>
      <c r="F1782" s="28" t="s">
        <v>20</v>
      </c>
      <c r="G1782" s="15" t="s">
        <v>34</v>
      </c>
    </row>
    <row r="1783" spans="2:7" x14ac:dyDescent="0.25">
      <c r="B1783" s="15" t="s">
        <v>19</v>
      </c>
      <c r="C1783" s="15" t="s">
        <v>2647</v>
      </c>
      <c r="D1783" s="16">
        <v>44769</v>
      </c>
      <c r="E1783" s="16">
        <v>44776</v>
      </c>
      <c r="F1783" s="28" t="s">
        <v>20</v>
      </c>
      <c r="G1783" s="15" t="s">
        <v>34</v>
      </c>
    </row>
    <row r="1784" spans="2:7" x14ac:dyDescent="0.25">
      <c r="B1784" s="15" t="s">
        <v>19</v>
      </c>
      <c r="C1784" s="15" t="s">
        <v>2648</v>
      </c>
      <c r="D1784" s="16">
        <v>44769</v>
      </c>
      <c r="E1784" s="16">
        <v>44776</v>
      </c>
      <c r="F1784" s="28" t="s">
        <v>20</v>
      </c>
      <c r="G1784" s="15" t="s">
        <v>34</v>
      </c>
    </row>
    <row r="1785" spans="2:7" x14ac:dyDescent="0.25">
      <c r="B1785" s="15" t="s">
        <v>19</v>
      </c>
      <c r="C1785" s="15" t="s">
        <v>2649</v>
      </c>
      <c r="D1785" s="16">
        <v>44769</v>
      </c>
      <c r="E1785" s="16">
        <v>44776</v>
      </c>
      <c r="F1785" s="28" t="s">
        <v>20</v>
      </c>
      <c r="G1785" s="15" t="s">
        <v>34</v>
      </c>
    </row>
    <row r="1786" spans="2:7" x14ac:dyDescent="0.25">
      <c r="B1786" s="15" t="s">
        <v>19</v>
      </c>
      <c r="C1786" s="15" t="s">
        <v>2650</v>
      </c>
      <c r="D1786" s="16">
        <v>44769</v>
      </c>
      <c r="E1786" s="16">
        <v>44776</v>
      </c>
      <c r="F1786" s="28" t="s">
        <v>20</v>
      </c>
      <c r="G1786" s="15" t="s">
        <v>34</v>
      </c>
    </row>
    <row r="1787" spans="2:7" x14ac:dyDescent="0.25">
      <c r="B1787" s="15" t="s">
        <v>19</v>
      </c>
      <c r="C1787" s="15" t="s">
        <v>2651</v>
      </c>
      <c r="D1787" s="16">
        <v>44769</v>
      </c>
      <c r="E1787" s="16">
        <v>44776</v>
      </c>
      <c r="F1787" s="28" t="s">
        <v>20</v>
      </c>
      <c r="G1787" s="15" t="s">
        <v>34</v>
      </c>
    </row>
    <row r="1788" spans="2:7" x14ac:dyDescent="0.25">
      <c r="B1788" s="15" t="s">
        <v>19</v>
      </c>
      <c r="C1788" s="15" t="s">
        <v>2652</v>
      </c>
      <c r="D1788" s="16">
        <v>44769</v>
      </c>
      <c r="E1788" s="16">
        <v>44776</v>
      </c>
      <c r="F1788" s="28" t="s">
        <v>20</v>
      </c>
      <c r="G1788" s="15" t="s">
        <v>34</v>
      </c>
    </row>
    <row r="1789" spans="2:7" x14ac:dyDescent="0.25">
      <c r="B1789" s="15" t="s">
        <v>19</v>
      </c>
      <c r="C1789" s="15" t="s">
        <v>2653</v>
      </c>
      <c r="D1789" s="16">
        <v>44769</v>
      </c>
      <c r="E1789" s="16">
        <v>44776</v>
      </c>
      <c r="F1789" s="28" t="s">
        <v>20</v>
      </c>
      <c r="G1789" s="15" t="s">
        <v>34</v>
      </c>
    </row>
    <row r="1790" spans="2:7" x14ac:dyDescent="0.25">
      <c r="B1790" s="15" t="s">
        <v>19</v>
      </c>
      <c r="C1790" s="15" t="s">
        <v>2654</v>
      </c>
      <c r="D1790" s="16">
        <v>44769</v>
      </c>
      <c r="E1790" s="16">
        <v>44776</v>
      </c>
      <c r="F1790" s="28" t="s">
        <v>20</v>
      </c>
      <c r="G1790" s="15" t="s">
        <v>34</v>
      </c>
    </row>
    <row r="1791" spans="2:7" x14ac:dyDescent="0.25">
      <c r="B1791" s="15" t="s">
        <v>19</v>
      </c>
      <c r="C1791" s="15" t="s">
        <v>2655</v>
      </c>
      <c r="D1791" s="16">
        <v>44769</v>
      </c>
      <c r="E1791" s="16">
        <v>44776</v>
      </c>
      <c r="F1791" s="28" t="s">
        <v>20</v>
      </c>
      <c r="G1791" s="15" t="s">
        <v>34</v>
      </c>
    </row>
    <row r="1792" spans="2:7" x14ac:dyDescent="0.25">
      <c r="B1792" s="15" t="s">
        <v>19</v>
      </c>
      <c r="C1792" s="15" t="s">
        <v>2656</v>
      </c>
      <c r="D1792" s="16">
        <v>44769</v>
      </c>
      <c r="E1792" s="16">
        <v>44776</v>
      </c>
      <c r="F1792" s="28" t="s">
        <v>20</v>
      </c>
      <c r="G1792" s="15" t="s">
        <v>34</v>
      </c>
    </row>
    <row r="1793" spans="2:7" x14ac:dyDescent="0.25">
      <c r="B1793" s="15" t="s">
        <v>19</v>
      </c>
      <c r="C1793" s="15" t="s">
        <v>2657</v>
      </c>
      <c r="D1793" s="16">
        <v>44769</v>
      </c>
      <c r="E1793" s="16">
        <v>44776</v>
      </c>
      <c r="F1793" s="28" t="s">
        <v>20</v>
      </c>
      <c r="G1793" s="15" t="s">
        <v>34</v>
      </c>
    </row>
    <row r="1794" spans="2:7" x14ac:dyDescent="0.25">
      <c r="B1794" s="15" t="s">
        <v>19</v>
      </c>
      <c r="C1794" s="15" t="s">
        <v>2658</v>
      </c>
      <c r="D1794" s="16">
        <v>44769</v>
      </c>
      <c r="E1794" s="16">
        <v>44776</v>
      </c>
      <c r="F1794" s="28" t="s">
        <v>20</v>
      </c>
      <c r="G1794" s="15" t="s">
        <v>34</v>
      </c>
    </row>
    <row r="1795" spans="2:7" x14ac:dyDescent="0.25">
      <c r="B1795" s="15" t="s">
        <v>19</v>
      </c>
      <c r="C1795" s="15" t="s">
        <v>2659</v>
      </c>
      <c r="D1795" s="16">
        <v>44769</v>
      </c>
      <c r="E1795" s="16">
        <v>44776</v>
      </c>
      <c r="F1795" s="28" t="s">
        <v>20</v>
      </c>
      <c r="G1795" s="15" t="s">
        <v>34</v>
      </c>
    </row>
    <row r="1796" spans="2:7" x14ac:dyDescent="0.25">
      <c r="B1796" s="15" t="s">
        <v>19</v>
      </c>
      <c r="C1796" s="15" t="s">
        <v>2660</v>
      </c>
      <c r="D1796" s="16">
        <v>44769</v>
      </c>
      <c r="E1796" s="16">
        <v>44776</v>
      </c>
      <c r="F1796" s="28" t="s">
        <v>20</v>
      </c>
      <c r="G1796" s="15" t="s">
        <v>34</v>
      </c>
    </row>
    <row r="1797" spans="2:7" x14ac:dyDescent="0.25">
      <c r="B1797" s="15" t="s">
        <v>19</v>
      </c>
      <c r="C1797" s="15" t="s">
        <v>2661</v>
      </c>
      <c r="D1797" s="16">
        <v>44769</v>
      </c>
      <c r="E1797" s="16">
        <v>44776</v>
      </c>
      <c r="F1797" s="28" t="s">
        <v>20</v>
      </c>
      <c r="G1797" s="15" t="s">
        <v>34</v>
      </c>
    </row>
    <row r="1798" spans="2:7" x14ac:dyDescent="0.25">
      <c r="B1798" s="15" t="s">
        <v>19</v>
      </c>
      <c r="C1798" s="15" t="s">
        <v>2662</v>
      </c>
      <c r="D1798" s="16">
        <v>44769</v>
      </c>
      <c r="E1798" s="16">
        <v>44776</v>
      </c>
      <c r="F1798" s="28" t="s">
        <v>20</v>
      </c>
      <c r="G1798" s="15" t="s">
        <v>34</v>
      </c>
    </row>
    <row r="1799" spans="2:7" x14ac:dyDescent="0.25">
      <c r="B1799" s="15" t="s">
        <v>19</v>
      </c>
      <c r="C1799" s="15" t="s">
        <v>2663</v>
      </c>
      <c r="D1799" s="16">
        <v>44769</v>
      </c>
      <c r="E1799" s="16">
        <v>44776</v>
      </c>
      <c r="F1799" s="28" t="s">
        <v>20</v>
      </c>
      <c r="G1799" s="15" t="s">
        <v>34</v>
      </c>
    </row>
    <row r="1800" spans="2:7" x14ac:dyDescent="0.25">
      <c r="B1800" s="15" t="s">
        <v>19</v>
      </c>
      <c r="C1800" s="15" t="s">
        <v>2664</v>
      </c>
      <c r="D1800" s="16">
        <v>44769</v>
      </c>
      <c r="E1800" s="16">
        <v>44776</v>
      </c>
      <c r="F1800" s="28" t="s">
        <v>20</v>
      </c>
      <c r="G1800" s="15" t="s">
        <v>34</v>
      </c>
    </row>
    <row r="1801" spans="2:7" x14ac:dyDescent="0.25">
      <c r="B1801" s="15" t="s">
        <v>19</v>
      </c>
      <c r="C1801" s="15" t="s">
        <v>2665</v>
      </c>
      <c r="D1801" s="16">
        <v>44769</v>
      </c>
      <c r="E1801" s="16">
        <v>44776</v>
      </c>
      <c r="F1801" s="28" t="s">
        <v>20</v>
      </c>
      <c r="G1801" s="15" t="s">
        <v>34</v>
      </c>
    </row>
    <row r="1802" spans="2:7" x14ac:dyDescent="0.25">
      <c r="B1802" s="15" t="s">
        <v>19</v>
      </c>
      <c r="C1802" s="15" t="s">
        <v>2666</v>
      </c>
      <c r="D1802" s="16">
        <v>44769</v>
      </c>
      <c r="E1802" s="16">
        <v>44776</v>
      </c>
      <c r="F1802" s="28" t="s">
        <v>20</v>
      </c>
      <c r="G1802" s="15" t="s">
        <v>34</v>
      </c>
    </row>
    <row r="1803" spans="2:7" x14ac:dyDescent="0.25">
      <c r="B1803" s="15" t="s">
        <v>19</v>
      </c>
      <c r="C1803" s="15" t="s">
        <v>2667</v>
      </c>
      <c r="D1803" s="16">
        <v>44769</v>
      </c>
      <c r="E1803" s="16">
        <v>44776</v>
      </c>
      <c r="F1803" s="28" t="s">
        <v>20</v>
      </c>
      <c r="G1803" s="15" t="s">
        <v>34</v>
      </c>
    </row>
    <row r="1804" spans="2:7" x14ac:dyDescent="0.25">
      <c r="B1804" s="15" t="s">
        <v>19</v>
      </c>
      <c r="C1804" s="15" t="s">
        <v>2668</v>
      </c>
      <c r="D1804" s="16">
        <v>44769</v>
      </c>
      <c r="E1804" s="16">
        <v>44776</v>
      </c>
      <c r="F1804" s="28" t="s">
        <v>20</v>
      </c>
      <c r="G1804" s="15" t="s">
        <v>34</v>
      </c>
    </row>
    <row r="1805" spans="2:7" x14ac:dyDescent="0.25">
      <c r="B1805" s="15" t="s">
        <v>19</v>
      </c>
      <c r="C1805" s="15" t="s">
        <v>2669</v>
      </c>
      <c r="D1805" s="16">
        <v>44769</v>
      </c>
      <c r="E1805" s="16">
        <v>44776</v>
      </c>
      <c r="F1805" s="28" t="s">
        <v>20</v>
      </c>
      <c r="G1805" s="15" t="s">
        <v>34</v>
      </c>
    </row>
    <row r="1806" spans="2:7" x14ac:dyDescent="0.25">
      <c r="B1806" s="15" t="s">
        <v>19</v>
      </c>
      <c r="C1806" s="15" t="s">
        <v>2670</v>
      </c>
      <c r="D1806" s="16">
        <v>44769</v>
      </c>
      <c r="E1806" s="16">
        <v>44776</v>
      </c>
      <c r="F1806" s="28" t="s">
        <v>20</v>
      </c>
      <c r="G1806" s="15" t="s">
        <v>34</v>
      </c>
    </row>
    <row r="1807" spans="2:7" x14ac:dyDescent="0.25">
      <c r="B1807" s="15" t="s">
        <v>19</v>
      </c>
      <c r="C1807" s="15" t="s">
        <v>2671</v>
      </c>
      <c r="D1807" s="16">
        <v>44769</v>
      </c>
      <c r="E1807" s="16">
        <v>44776</v>
      </c>
      <c r="F1807" s="28" t="s">
        <v>20</v>
      </c>
      <c r="G1807" s="15" t="s">
        <v>34</v>
      </c>
    </row>
    <row r="1808" spans="2:7" x14ac:dyDescent="0.25">
      <c r="B1808" s="15" t="s">
        <v>19</v>
      </c>
      <c r="C1808" s="15" t="s">
        <v>2672</v>
      </c>
      <c r="D1808" s="16">
        <v>44769</v>
      </c>
      <c r="E1808" s="16">
        <v>44776</v>
      </c>
      <c r="F1808" s="28" t="s">
        <v>20</v>
      </c>
      <c r="G1808" s="15" t="s">
        <v>34</v>
      </c>
    </row>
    <row r="1809" spans="2:7" x14ac:dyDescent="0.25">
      <c r="B1809" s="15" t="s">
        <v>19</v>
      </c>
      <c r="C1809" s="15" t="s">
        <v>2673</v>
      </c>
      <c r="D1809" s="16">
        <v>44769</v>
      </c>
      <c r="E1809" s="16">
        <v>44776</v>
      </c>
      <c r="F1809" s="28" t="s">
        <v>20</v>
      </c>
      <c r="G1809" s="15" t="s">
        <v>34</v>
      </c>
    </row>
    <row r="1810" spans="2:7" x14ac:dyDescent="0.25">
      <c r="B1810" s="15" t="s">
        <v>19</v>
      </c>
      <c r="C1810" s="15" t="s">
        <v>2674</v>
      </c>
      <c r="D1810" s="16">
        <v>44769</v>
      </c>
      <c r="E1810" s="16">
        <v>44776</v>
      </c>
      <c r="F1810" s="28" t="s">
        <v>20</v>
      </c>
      <c r="G1810" s="15" t="s">
        <v>34</v>
      </c>
    </row>
    <row r="1811" spans="2:7" x14ac:dyDescent="0.25">
      <c r="B1811" s="15" t="s">
        <v>19</v>
      </c>
      <c r="C1811" s="15" t="s">
        <v>2675</v>
      </c>
      <c r="D1811" s="16">
        <v>44769</v>
      </c>
      <c r="E1811" s="16">
        <v>44776</v>
      </c>
      <c r="F1811" s="28" t="s">
        <v>20</v>
      </c>
      <c r="G1811" s="15" t="s">
        <v>34</v>
      </c>
    </row>
    <row r="1812" spans="2:7" x14ac:dyDescent="0.25">
      <c r="B1812" s="15" t="s">
        <v>19</v>
      </c>
      <c r="C1812" s="15" t="s">
        <v>2676</v>
      </c>
      <c r="D1812" s="16">
        <v>44769</v>
      </c>
      <c r="E1812" s="16">
        <v>44776</v>
      </c>
      <c r="F1812" s="28" t="s">
        <v>20</v>
      </c>
      <c r="G1812" s="15" t="s">
        <v>34</v>
      </c>
    </row>
    <row r="1813" spans="2:7" x14ac:dyDescent="0.25">
      <c r="B1813" s="15" t="s">
        <v>19</v>
      </c>
      <c r="C1813" s="15" t="s">
        <v>2677</v>
      </c>
      <c r="D1813" s="16">
        <v>44769</v>
      </c>
      <c r="E1813" s="16">
        <v>44776</v>
      </c>
      <c r="F1813" s="28" t="s">
        <v>20</v>
      </c>
      <c r="G1813" s="15" t="s">
        <v>34</v>
      </c>
    </row>
    <row r="1814" spans="2:7" x14ac:dyDescent="0.25">
      <c r="B1814" s="15" t="s">
        <v>19</v>
      </c>
      <c r="C1814" s="15" t="s">
        <v>2678</v>
      </c>
      <c r="D1814" s="16">
        <v>44769</v>
      </c>
      <c r="E1814" s="16">
        <v>44776</v>
      </c>
      <c r="F1814" s="28" t="s">
        <v>20</v>
      </c>
      <c r="G1814" s="15" t="s">
        <v>34</v>
      </c>
    </row>
    <row r="1815" spans="2:7" x14ac:dyDescent="0.25">
      <c r="B1815" s="15" t="s">
        <v>19</v>
      </c>
      <c r="C1815" s="15" t="s">
        <v>2679</v>
      </c>
      <c r="D1815" s="16">
        <v>44769</v>
      </c>
      <c r="E1815" s="16">
        <v>44776</v>
      </c>
      <c r="F1815" s="28" t="s">
        <v>20</v>
      </c>
      <c r="G1815" s="15" t="s">
        <v>34</v>
      </c>
    </row>
    <row r="1816" spans="2:7" x14ac:dyDescent="0.25">
      <c r="B1816" s="15" t="s">
        <v>19</v>
      </c>
      <c r="C1816" s="15" t="s">
        <v>2680</v>
      </c>
      <c r="D1816" s="16">
        <v>44769</v>
      </c>
      <c r="E1816" s="16">
        <v>44776</v>
      </c>
      <c r="F1816" s="28" t="s">
        <v>20</v>
      </c>
      <c r="G1816" s="15" t="s">
        <v>34</v>
      </c>
    </row>
    <row r="1817" spans="2:7" x14ac:dyDescent="0.25">
      <c r="B1817" s="15" t="s">
        <v>19</v>
      </c>
      <c r="C1817" s="15" t="s">
        <v>2681</v>
      </c>
      <c r="D1817" s="16">
        <v>44769</v>
      </c>
      <c r="E1817" s="16">
        <v>44776</v>
      </c>
      <c r="F1817" s="28" t="s">
        <v>20</v>
      </c>
      <c r="G1817" s="15" t="s">
        <v>34</v>
      </c>
    </row>
    <row r="1818" spans="2:7" x14ac:dyDescent="0.25">
      <c r="B1818" s="15" t="s">
        <v>19</v>
      </c>
      <c r="C1818" s="15" t="s">
        <v>2682</v>
      </c>
      <c r="D1818" s="16">
        <v>44769</v>
      </c>
      <c r="E1818" s="16">
        <v>44776</v>
      </c>
      <c r="F1818" s="28" t="s">
        <v>20</v>
      </c>
      <c r="G1818" s="15" t="s">
        <v>34</v>
      </c>
    </row>
    <row r="1819" spans="2:7" x14ac:dyDescent="0.25">
      <c r="B1819" s="15" t="s">
        <v>19</v>
      </c>
      <c r="C1819" s="15" t="s">
        <v>2683</v>
      </c>
      <c r="D1819" s="16">
        <v>44769</v>
      </c>
      <c r="E1819" s="16">
        <v>44776</v>
      </c>
      <c r="F1819" s="28" t="s">
        <v>20</v>
      </c>
      <c r="G1819" s="15" t="s">
        <v>34</v>
      </c>
    </row>
    <row r="1820" spans="2:7" x14ac:dyDescent="0.25">
      <c r="B1820" s="15" t="s">
        <v>19</v>
      </c>
      <c r="C1820" s="15" t="s">
        <v>2684</v>
      </c>
      <c r="D1820" s="16">
        <v>44769</v>
      </c>
      <c r="E1820" s="16">
        <v>44776</v>
      </c>
      <c r="F1820" s="28" t="s">
        <v>20</v>
      </c>
      <c r="G1820" s="15" t="s">
        <v>34</v>
      </c>
    </row>
    <row r="1821" spans="2:7" x14ac:dyDescent="0.25">
      <c r="B1821" s="15" t="s">
        <v>19</v>
      </c>
      <c r="C1821" s="15" t="s">
        <v>2685</v>
      </c>
      <c r="D1821" s="16">
        <v>44769</v>
      </c>
      <c r="E1821" s="16">
        <v>44776</v>
      </c>
      <c r="F1821" s="28" t="s">
        <v>20</v>
      </c>
      <c r="G1821" s="15" t="s">
        <v>34</v>
      </c>
    </row>
    <row r="1822" spans="2:7" x14ac:dyDescent="0.25">
      <c r="B1822" s="15" t="s">
        <v>19</v>
      </c>
      <c r="C1822" s="15" t="s">
        <v>2686</v>
      </c>
      <c r="D1822" s="16">
        <v>44769</v>
      </c>
      <c r="E1822" s="16">
        <v>44776</v>
      </c>
      <c r="F1822" s="28" t="s">
        <v>20</v>
      </c>
      <c r="G1822" s="15" t="s">
        <v>34</v>
      </c>
    </row>
    <row r="1823" spans="2:7" x14ac:dyDescent="0.25">
      <c r="B1823" s="15" t="s">
        <v>19</v>
      </c>
      <c r="C1823" s="15" t="s">
        <v>2687</v>
      </c>
      <c r="D1823" s="16">
        <v>44769</v>
      </c>
      <c r="E1823" s="16">
        <v>44776</v>
      </c>
      <c r="F1823" s="28" t="s">
        <v>20</v>
      </c>
      <c r="G1823" s="15" t="s">
        <v>34</v>
      </c>
    </row>
    <row r="1824" spans="2:7" x14ac:dyDescent="0.25">
      <c r="B1824" s="15" t="s">
        <v>19</v>
      </c>
      <c r="C1824" s="15" t="s">
        <v>2688</v>
      </c>
      <c r="D1824" s="16">
        <v>44769</v>
      </c>
      <c r="E1824" s="16">
        <v>44776</v>
      </c>
      <c r="F1824" s="28" t="s">
        <v>20</v>
      </c>
      <c r="G1824" s="15" t="s">
        <v>34</v>
      </c>
    </row>
    <row r="1825" spans="2:7" x14ac:dyDescent="0.25">
      <c r="B1825" s="15" t="s">
        <v>19</v>
      </c>
      <c r="C1825" s="15" t="s">
        <v>2689</v>
      </c>
      <c r="D1825" s="16">
        <v>44769</v>
      </c>
      <c r="E1825" s="16">
        <v>44776</v>
      </c>
      <c r="F1825" s="28" t="s">
        <v>20</v>
      </c>
      <c r="G1825" s="15" t="s">
        <v>34</v>
      </c>
    </row>
    <row r="1826" spans="2:7" x14ac:dyDescent="0.25">
      <c r="B1826" s="15" t="s">
        <v>19</v>
      </c>
      <c r="C1826" s="15" t="s">
        <v>2690</v>
      </c>
      <c r="D1826" s="16">
        <v>44769</v>
      </c>
      <c r="E1826" s="16">
        <v>44776</v>
      </c>
      <c r="F1826" s="28" t="s">
        <v>20</v>
      </c>
      <c r="G1826" s="15" t="s">
        <v>34</v>
      </c>
    </row>
    <row r="1827" spans="2:7" x14ac:dyDescent="0.25">
      <c r="B1827" s="15" t="s">
        <v>19</v>
      </c>
      <c r="C1827" s="15" t="s">
        <v>2691</v>
      </c>
      <c r="D1827" s="16">
        <v>44769</v>
      </c>
      <c r="E1827" s="16">
        <v>44776</v>
      </c>
      <c r="F1827" s="28" t="s">
        <v>20</v>
      </c>
      <c r="G1827" s="15" t="s">
        <v>34</v>
      </c>
    </row>
    <row r="1828" spans="2:7" x14ac:dyDescent="0.25">
      <c r="B1828" s="15" t="s">
        <v>19</v>
      </c>
      <c r="C1828" s="15" t="s">
        <v>2692</v>
      </c>
      <c r="D1828" s="16">
        <v>44769</v>
      </c>
      <c r="E1828" s="16">
        <v>44776</v>
      </c>
      <c r="F1828" s="28" t="s">
        <v>20</v>
      </c>
      <c r="G1828" s="15" t="s">
        <v>34</v>
      </c>
    </row>
    <row r="1829" spans="2:7" x14ac:dyDescent="0.25">
      <c r="B1829" s="15" t="s">
        <v>19</v>
      </c>
      <c r="C1829" s="15" t="s">
        <v>2693</v>
      </c>
      <c r="D1829" s="16">
        <v>44769</v>
      </c>
      <c r="E1829" s="16">
        <v>44776</v>
      </c>
      <c r="F1829" s="28" t="s">
        <v>20</v>
      </c>
      <c r="G1829" s="15" t="s">
        <v>34</v>
      </c>
    </row>
    <row r="1830" spans="2:7" x14ac:dyDescent="0.25">
      <c r="B1830" s="15" t="s">
        <v>19</v>
      </c>
      <c r="C1830" s="15" t="s">
        <v>2694</v>
      </c>
      <c r="D1830" s="16">
        <v>44769</v>
      </c>
      <c r="E1830" s="16">
        <v>44776</v>
      </c>
      <c r="F1830" s="28" t="s">
        <v>20</v>
      </c>
      <c r="G1830" s="15" t="s">
        <v>34</v>
      </c>
    </row>
    <row r="1831" spans="2:7" x14ac:dyDescent="0.25">
      <c r="B1831" s="15" t="s">
        <v>19</v>
      </c>
      <c r="C1831" s="15" t="s">
        <v>2695</v>
      </c>
      <c r="D1831" s="16">
        <v>44769</v>
      </c>
      <c r="E1831" s="16">
        <v>44776</v>
      </c>
      <c r="F1831" s="28" t="s">
        <v>20</v>
      </c>
      <c r="G1831" s="15" t="s">
        <v>34</v>
      </c>
    </row>
    <row r="1832" spans="2:7" x14ac:dyDescent="0.25">
      <c r="B1832" s="15" t="s">
        <v>19</v>
      </c>
      <c r="C1832" s="15" t="s">
        <v>2696</v>
      </c>
      <c r="D1832" s="16">
        <v>44769</v>
      </c>
      <c r="E1832" s="16">
        <v>44776</v>
      </c>
      <c r="F1832" s="28" t="s">
        <v>20</v>
      </c>
      <c r="G1832" s="15" t="s">
        <v>34</v>
      </c>
    </row>
    <row r="1833" spans="2:7" x14ac:dyDescent="0.25">
      <c r="B1833" s="15" t="s">
        <v>19</v>
      </c>
      <c r="C1833" s="15" t="s">
        <v>2697</v>
      </c>
      <c r="D1833" s="16">
        <v>44769</v>
      </c>
      <c r="E1833" s="16">
        <v>44776</v>
      </c>
      <c r="F1833" s="28" t="s">
        <v>20</v>
      </c>
      <c r="G1833" s="15" t="s">
        <v>34</v>
      </c>
    </row>
    <row r="1834" spans="2:7" x14ac:dyDescent="0.25">
      <c r="B1834" s="15" t="s">
        <v>19</v>
      </c>
      <c r="C1834" s="15" t="s">
        <v>2698</v>
      </c>
      <c r="D1834" s="16">
        <v>44769</v>
      </c>
      <c r="E1834" s="16">
        <v>44776</v>
      </c>
      <c r="F1834" s="28" t="s">
        <v>20</v>
      </c>
      <c r="G1834" s="15" t="s">
        <v>34</v>
      </c>
    </row>
    <row r="1835" spans="2:7" x14ac:dyDescent="0.25">
      <c r="B1835" s="15" t="s">
        <v>19</v>
      </c>
      <c r="C1835" s="15" t="s">
        <v>2699</v>
      </c>
      <c r="D1835" s="16">
        <v>44769</v>
      </c>
      <c r="E1835" s="16">
        <v>44776</v>
      </c>
      <c r="F1835" s="28" t="s">
        <v>20</v>
      </c>
      <c r="G1835" s="15" t="s">
        <v>34</v>
      </c>
    </row>
    <row r="1836" spans="2:7" x14ac:dyDescent="0.25">
      <c r="B1836" s="15" t="s">
        <v>19</v>
      </c>
      <c r="C1836" s="15" t="s">
        <v>2700</v>
      </c>
      <c r="D1836" s="16">
        <v>44769</v>
      </c>
      <c r="E1836" s="16">
        <v>44776</v>
      </c>
      <c r="F1836" s="28" t="s">
        <v>20</v>
      </c>
      <c r="G1836" s="15" t="s">
        <v>34</v>
      </c>
    </row>
    <row r="1837" spans="2:7" x14ac:dyDescent="0.25">
      <c r="B1837" s="15" t="s">
        <v>19</v>
      </c>
      <c r="C1837" s="15" t="s">
        <v>2701</v>
      </c>
      <c r="D1837" s="16">
        <v>44769</v>
      </c>
      <c r="E1837" s="16">
        <v>44776</v>
      </c>
      <c r="F1837" s="28" t="s">
        <v>20</v>
      </c>
      <c r="G1837" s="15" t="s">
        <v>34</v>
      </c>
    </row>
    <row r="1838" spans="2:7" x14ac:dyDescent="0.25">
      <c r="B1838" s="15" t="s">
        <v>19</v>
      </c>
      <c r="C1838" s="15" t="s">
        <v>2702</v>
      </c>
      <c r="D1838" s="16">
        <v>44769</v>
      </c>
      <c r="E1838" s="16">
        <v>44776</v>
      </c>
      <c r="F1838" s="28" t="s">
        <v>20</v>
      </c>
      <c r="G1838" s="15" t="s">
        <v>34</v>
      </c>
    </row>
    <row r="1839" spans="2:7" x14ac:dyDescent="0.25">
      <c r="B1839" s="15" t="s">
        <v>19</v>
      </c>
      <c r="C1839" s="15" t="s">
        <v>2703</v>
      </c>
      <c r="D1839" s="16">
        <v>44769</v>
      </c>
      <c r="E1839" s="16">
        <v>44776</v>
      </c>
      <c r="F1839" s="28" t="s">
        <v>20</v>
      </c>
      <c r="G1839" s="15" t="s">
        <v>34</v>
      </c>
    </row>
    <row r="1840" spans="2:7" x14ac:dyDescent="0.25">
      <c r="B1840" s="15" t="s">
        <v>19</v>
      </c>
      <c r="C1840" s="15" t="s">
        <v>2704</v>
      </c>
      <c r="D1840" s="16">
        <v>44769</v>
      </c>
      <c r="E1840" s="16">
        <v>44776</v>
      </c>
      <c r="F1840" s="28" t="s">
        <v>20</v>
      </c>
      <c r="G1840" s="15" t="s">
        <v>34</v>
      </c>
    </row>
    <row r="1841" spans="2:7" x14ac:dyDescent="0.25">
      <c r="B1841" s="15" t="s">
        <v>19</v>
      </c>
      <c r="C1841" s="15" t="s">
        <v>2705</v>
      </c>
      <c r="D1841" s="16">
        <v>44769</v>
      </c>
      <c r="E1841" s="16">
        <v>44776</v>
      </c>
      <c r="F1841" s="28" t="s">
        <v>20</v>
      </c>
      <c r="G1841" s="15" t="s">
        <v>34</v>
      </c>
    </row>
    <row r="1842" spans="2:7" x14ac:dyDescent="0.25">
      <c r="B1842" s="15" t="s">
        <v>19</v>
      </c>
      <c r="C1842" s="15" t="s">
        <v>2706</v>
      </c>
      <c r="D1842" s="16">
        <v>44769</v>
      </c>
      <c r="E1842" s="16">
        <v>44776</v>
      </c>
      <c r="F1842" s="28" t="s">
        <v>20</v>
      </c>
      <c r="G1842" s="15" t="s">
        <v>34</v>
      </c>
    </row>
    <row r="1843" spans="2:7" x14ac:dyDescent="0.25">
      <c r="B1843" s="15" t="s">
        <v>19</v>
      </c>
      <c r="C1843" s="15" t="s">
        <v>2707</v>
      </c>
      <c r="D1843" s="16">
        <v>44770</v>
      </c>
      <c r="E1843" s="16">
        <v>44777</v>
      </c>
      <c r="F1843" s="28" t="s">
        <v>20</v>
      </c>
      <c r="G1843" s="15" t="s">
        <v>34</v>
      </c>
    </row>
    <row r="1844" spans="2:7" x14ac:dyDescent="0.25">
      <c r="B1844" s="15" t="s">
        <v>19</v>
      </c>
      <c r="C1844" s="15" t="s">
        <v>2708</v>
      </c>
      <c r="D1844" s="16">
        <v>44770</v>
      </c>
      <c r="E1844" s="16">
        <v>44777</v>
      </c>
      <c r="F1844" s="28" t="s">
        <v>20</v>
      </c>
      <c r="G1844" s="15" t="s">
        <v>34</v>
      </c>
    </row>
    <row r="1845" spans="2:7" x14ac:dyDescent="0.25">
      <c r="B1845" s="15" t="s">
        <v>19</v>
      </c>
      <c r="C1845" s="15" t="s">
        <v>2709</v>
      </c>
      <c r="D1845" s="16">
        <v>44770</v>
      </c>
      <c r="E1845" s="16">
        <v>44777</v>
      </c>
      <c r="F1845" s="28" t="s">
        <v>20</v>
      </c>
      <c r="G1845" s="15" t="s">
        <v>34</v>
      </c>
    </row>
    <row r="1846" spans="2:7" x14ac:dyDescent="0.25">
      <c r="B1846" s="15" t="s">
        <v>19</v>
      </c>
      <c r="C1846" s="15" t="s">
        <v>2710</v>
      </c>
      <c r="D1846" s="16">
        <v>44770</v>
      </c>
      <c r="E1846" s="16">
        <v>44777</v>
      </c>
      <c r="F1846" s="28" t="s">
        <v>20</v>
      </c>
      <c r="G1846" s="15" t="s">
        <v>34</v>
      </c>
    </row>
    <row r="1847" spans="2:7" x14ac:dyDescent="0.25">
      <c r="B1847" s="15" t="s">
        <v>19</v>
      </c>
      <c r="C1847" s="15" t="s">
        <v>2711</v>
      </c>
      <c r="D1847" s="16">
        <v>44770</v>
      </c>
      <c r="E1847" s="16">
        <v>44777</v>
      </c>
      <c r="F1847" s="28" t="s">
        <v>20</v>
      </c>
      <c r="G1847" s="15" t="s">
        <v>34</v>
      </c>
    </row>
    <row r="1848" spans="2:7" x14ac:dyDescent="0.25">
      <c r="B1848" s="15" t="s">
        <v>19</v>
      </c>
      <c r="C1848" s="15" t="s">
        <v>2712</v>
      </c>
      <c r="D1848" s="16">
        <v>44770</v>
      </c>
      <c r="E1848" s="16">
        <v>44777</v>
      </c>
      <c r="F1848" s="28" t="s">
        <v>20</v>
      </c>
      <c r="G1848" s="15" t="s">
        <v>34</v>
      </c>
    </row>
    <row r="1849" spans="2:7" x14ac:dyDescent="0.25">
      <c r="B1849" s="15" t="s">
        <v>19</v>
      </c>
      <c r="C1849" s="15" t="s">
        <v>2713</v>
      </c>
      <c r="D1849" s="16">
        <v>44770</v>
      </c>
      <c r="E1849" s="16">
        <v>44777</v>
      </c>
      <c r="F1849" s="28" t="s">
        <v>20</v>
      </c>
      <c r="G1849" s="15" t="s">
        <v>34</v>
      </c>
    </row>
    <row r="1850" spans="2:7" x14ac:dyDescent="0.25">
      <c r="B1850" s="15" t="s">
        <v>19</v>
      </c>
      <c r="C1850" s="15" t="s">
        <v>2714</v>
      </c>
      <c r="D1850" s="16">
        <v>44770</v>
      </c>
      <c r="E1850" s="16">
        <v>44777</v>
      </c>
      <c r="F1850" s="28" t="s">
        <v>20</v>
      </c>
      <c r="G1850" s="15" t="s">
        <v>34</v>
      </c>
    </row>
    <row r="1851" spans="2:7" x14ac:dyDescent="0.25">
      <c r="B1851" s="15" t="s">
        <v>19</v>
      </c>
      <c r="C1851" s="15" t="s">
        <v>2715</v>
      </c>
      <c r="D1851" s="16">
        <v>44770</v>
      </c>
      <c r="E1851" s="16">
        <v>44777</v>
      </c>
      <c r="F1851" s="28" t="s">
        <v>20</v>
      </c>
      <c r="G1851" s="15" t="s">
        <v>34</v>
      </c>
    </row>
    <row r="1852" spans="2:7" x14ac:dyDescent="0.25">
      <c r="B1852" s="15" t="s">
        <v>19</v>
      </c>
      <c r="C1852" s="15" t="s">
        <v>2716</v>
      </c>
      <c r="D1852" s="16">
        <v>44770</v>
      </c>
      <c r="E1852" s="16">
        <v>44777</v>
      </c>
      <c r="F1852" s="28" t="s">
        <v>20</v>
      </c>
      <c r="G1852" s="15" t="s">
        <v>34</v>
      </c>
    </row>
    <row r="1853" spans="2:7" x14ac:dyDescent="0.25">
      <c r="B1853" s="15" t="s">
        <v>19</v>
      </c>
      <c r="C1853" s="15" t="s">
        <v>2717</v>
      </c>
      <c r="D1853" s="16">
        <v>44770</v>
      </c>
      <c r="E1853" s="16">
        <v>44777</v>
      </c>
      <c r="F1853" s="28" t="s">
        <v>20</v>
      </c>
      <c r="G1853" s="15" t="s">
        <v>34</v>
      </c>
    </row>
    <row r="1854" spans="2:7" x14ac:dyDescent="0.25">
      <c r="B1854" s="15" t="s">
        <v>19</v>
      </c>
      <c r="C1854" s="15" t="s">
        <v>2718</v>
      </c>
      <c r="D1854" s="16">
        <v>44770</v>
      </c>
      <c r="E1854" s="16">
        <v>44777</v>
      </c>
      <c r="F1854" s="28" t="s">
        <v>20</v>
      </c>
      <c r="G1854" s="15" t="s">
        <v>34</v>
      </c>
    </row>
    <row r="1855" spans="2:7" x14ac:dyDescent="0.25">
      <c r="B1855" s="15" t="s">
        <v>19</v>
      </c>
      <c r="C1855" s="15" t="s">
        <v>2719</v>
      </c>
      <c r="D1855" s="16">
        <v>44770</v>
      </c>
      <c r="E1855" s="16">
        <v>44777</v>
      </c>
      <c r="F1855" s="28" t="s">
        <v>20</v>
      </c>
      <c r="G1855" s="15" t="s">
        <v>34</v>
      </c>
    </row>
    <row r="1856" spans="2:7" x14ac:dyDescent="0.25">
      <c r="B1856" s="15" t="s">
        <v>19</v>
      </c>
      <c r="C1856" s="15" t="s">
        <v>2720</v>
      </c>
      <c r="D1856" s="16">
        <v>44770</v>
      </c>
      <c r="E1856" s="16">
        <v>44777</v>
      </c>
      <c r="F1856" s="28" t="s">
        <v>20</v>
      </c>
      <c r="G1856" s="15" t="s">
        <v>34</v>
      </c>
    </row>
    <row r="1857" spans="2:7" x14ac:dyDescent="0.25">
      <c r="B1857" s="15" t="s">
        <v>19</v>
      </c>
      <c r="C1857" s="15" t="s">
        <v>2721</v>
      </c>
      <c r="D1857" s="16">
        <v>44770</v>
      </c>
      <c r="E1857" s="16">
        <v>44777</v>
      </c>
      <c r="F1857" s="28" t="s">
        <v>20</v>
      </c>
      <c r="G1857" s="15" t="s">
        <v>34</v>
      </c>
    </row>
    <row r="1858" spans="2:7" x14ac:dyDescent="0.25">
      <c r="B1858" s="15" t="s">
        <v>19</v>
      </c>
      <c r="C1858" s="15" t="s">
        <v>2722</v>
      </c>
      <c r="D1858" s="16">
        <v>44770</v>
      </c>
      <c r="E1858" s="16">
        <v>44777</v>
      </c>
      <c r="F1858" s="28" t="s">
        <v>20</v>
      </c>
      <c r="G1858" s="15" t="s">
        <v>34</v>
      </c>
    </row>
    <row r="1859" spans="2:7" x14ac:dyDescent="0.25">
      <c r="B1859" s="15" t="s">
        <v>19</v>
      </c>
      <c r="C1859" s="15" t="s">
        <v>2723</v>
      </c>
      <c r="D1859" s="16">
        <v>44770</v>
      </c>
      <c r="E1859" s="16">
        <v>44777</v>
      </c>
      <c r="F1859" s="28" t="s">
        <v>20</v>
      </c>
      <c r="G1859" s="15" t="s">
        <v>34</v>
      </c>
    </row>
    <row r="1860" spans="2:7" x14ac:dyDescent="0.25">
      <c r="B1860" s="15" t="s">
        <v>19</v>
      </c>
      <c r="C1860" s="15" t="s">
        <v>2724</v>
      </c>
      <c r="D1860" s="16">
        <v>44770</v>
      </c>
      <c r="E1860" s="16">
        <v>44777</v>
      </c>
      <c r="F1860" s="28" t="s">
        <v>20</v>
      </c>
      <c r="G1860" s="15" t="s">
        <v>34</v>
      </c>
    </row>
    <row r="1861" spans="2:7" x14ac:dyDescent="0.25">
      <c r="B1861" s="15" t="s">
        <v>19</v>
      </c>
      <c r="C1861" s="15" t="s">
        <v>2725</v>
      </c>
      <c r="D1861" s="16">
        <v>44770</v>
      </c>
      <c r="E1861" s="16">
        <v>44777</v>
      </c>
      <c r="F1861" s="28" t="s">
        <v>20</v>
      </c>
      <c r="G1861" s="15" t="s">
        <v>34</v>
      </c>
    </row>
    <row r="1862" spans="2:7" x14ac:dyDescent="0.25">
      <c r="B1862" s="15" t="s">
        <v>19</v>
      </c>
      <c r="C1862" s="15" t="s">
        <v>2726</v>
      </c>
      <c r="D1862" s="16">
        <v>44770</v>
      </c>
      <c r="E1862" s="16">
        <v>44777</v>
      </c>
      <c r="F1862" s="28" t="s">
        <v>20</v>
      </c>
      <c r="G1862" s="15" t="s">
        <v>34</v>
      </c>
    </row>
    <row r="1863" spans="2:7" x14ac:dyDescent="0.25">
      <c r="B1863" s="15" t="s">
        <v>19</v>
      </c>
      <c r="C1863" s="15" t="s">
        <v>2727</v>
      </c>
      <c r="D1863" s="16">
        <v>44770</v>
      </c>
      <c r="E1863" s="16">
        <v>44777</v>
      </c>
      <c r="F1863" s="28" t="s">
        <v>20</v>
      </c>
      <c r="G1863" s="15" t="s">
        <v>34</v>
      </c>
    </row>
    <row r="1864" spans="2:7" x14ac:dyDescent="0.25">
      <c r="B1864" s="15" t="s">
        <v>19</v>
      </c>
      <c r="C1864" s="15" t="s">
        <v>2728</v>
      </c>
      <c r="D1864" s="16">
        <v>44770</v>
      </c>
      <c r="E1864" s="16">
        <v>44777</v>
      </c>
      <c r="F1864" s="28" t="s">
        <v>20</v>
      </c>
      <c r="G1864" s="15" t="s">
        <v>34</v>
      </c>
    </row>
    <row r="1865" spans="2:7" x14ac:dyDescent="0.25">
      <c r="B1865" s="15" t="s">
        <v>19</v>
      </c>
      <c r="C1865" s="15" t="s">
        <v>2729</v>
      </c>
      <c r="D1865" s="16">
        <v>44770</v>
      </c>
      <c r="E1865" s="16">
        <v>44777</v>
      </c>
      <c r="F1865" s="28" t="s">
        <v>20</v>
      </c>
      <c r="G1865" s="15" t="s">
        <v>34</v>
      </c>
    </row>
    <row r="1866" spans="2:7" x14ac:dyDescent="0.25">
      <c r="B1866" s="15" t="s">
        <v>19</v>
      </c>
      <c r="C1866" s="15" t="s">
        <v>2730</v>
      </c>
      <c r="D1866" s="16">
        <v>44770</v>
      </c>
      <c r="E1866" s="16">
        <v>44777</v>
      </c>
      <c r="F1866" s="28" t="s">
        <v>20</v>
      </c>
      <c r="G1866" s="15" t="s">
        <v>34</v>
      </c>
    </row>
    <row r="1867" spans="2:7" x14ac:dyDescent="0.25">
      <c r="B1867" s="15" t="s">
        <v>19</v>
      </c>
      <c r="C1867" s="15" t="s">
        <v>2731</v>
      </c>
      <c r="D1867" s="16">
        <v>44770</v>
      </c>
      <c r="E1867" s="16">
        <v>44777</v>
      </c>
      <c r="F1867" s="28" t="s">
        <v>20</v>
      </c>
      <c r="G1867" s="15" t="s">
        <v>34</v>
      </c>
    </row>
    <row r="1868" spans="2:7" x14ac:dyDescent="0.25">
      <c r="B1868" s="15" t="s">
        <v>19</v>
      </c>
      <c r="C1868" s="15" t="s">
        <v>2732</v>
      </c>
      <c r="D1868" s="16">
        <v>44770</v>
      </c>
      <c r="E1868" s="16">
        <v>44777</v>
      </c>
      <c r="F1868" s="28" t="s">
        <v>20</v>
      </c>
      <c r="G1868" s="15" t="s">
        <v>34</v>
      </c>
    </row>
    <row r="1869" spans="2:7" x14ac:dyDescent="0.25">
      <c r="B1869" s="15" t="s">
        <v>19</v>
      </c>
      <c r="C1869" s="15" t="s">
        <v>2733</v>
      </c>
      <c r="D1869" s="16">
        <v>44770</v>
      </c>
      <c r="E1869" s="16">
        <v>44777</v>
      </c>
      <c r="F1869" s="28" t="s">
        <v>20</v>
      </c>
      <c r="G1869" s="15" t="s">
        <v>34</v>
      </c>
    </row>
    <row r="1870" spans="2:7" x14ac:dyDescent="0.25">
      <c r="B1870" s="15" t="s">
        <v>19</v>
      </c>
      <c r="C1870" s="15" t="s">
        <v>2734</v>
      </c>
      <c r="D1870" s="16">
        <v>44770</v>
      </c>
      <c r="E1870" s="16">
        <v>44777</v>
      </c>
      <c r="F1870" s="28" t="s">
        <v>20</v>
      </c>
      <c r="G1870" s="15" t="s">
        <v>34</v>
      </c>
    </row>
    <row r="1871" spans="2:7" x14ac:dyDescent="0.25">
      <c r="B1871" s="15" t="s">
        <v>19</v>
      </c>
      <c r="C1871" s="15" t="s">
        <v>2735</v>
      </c>
      <c r="D1871" s="16">
        <v>44770</v>
      </c>
      <c r="E1871" s="16">
        <v>44777</v>
      </c>
      <c r="F1871" s="28" t="s">
        <v>20</v>
      </c>
      <c r="G1871" s="15" t="s">
        <v>34</v>
      </c>
    </row>
    <row r="1872" spans="2:7" x14ac:dyDescent="0.25">
      <c r="B1872" s="15" t="s">
        <v>19</v>
      </c>
      <c r="C1872" s="15" t="s">
        <v>2736</v>
      </c>
      <c r="D1872" s="16">
        <v>44770</v>
      </c>
      <c r="E1872" s="16">
        <v>44777</v>
      </c>
      <c r="F1872" s="28" t="s">
        <v>20</v>
      </c>
      <c r="G1872" s="15" t="s">
        <v>34</v>
      </c>
    </row>
    <row r="1873" spans="2:7" x14ac:dyDescent="0.25">
      <c r="B1873" s="15" t="s">
        <v>19</v>
      </c>
      <c r="C1873" s="15" t="s">
        <v>2737</v>
      </c>
      <c r="D1873" s="16">
        <v>44770</v>
      </c>
      <c r="E1873" s="16">
        <v>44777</v>
      </c>
      <c r="F1873" s="28" t="s">
        <v>20</v>
      </c>
      <c r="G1873" s="15" t="s">
        <v>34</v>
      </c>
    </row>
    <row r="1874" spans="2:7" x14ac:dyDescent="0.25">
      <c r="B1874" s="15" t="s">
        <v>19</v>
      </c>
      <c r="C1874" s="15" t="s">
        <v>2738</v>
      </c>
      <c r="D1874" s="16">
        <v>44770</v>
      </c>
      <c r="E1874" s="16">
        <v>44777</v>
      </c>
      <c r="F1874" s="28" t="s">
        <v>20</v>
      </c>
      <c r="G1874" s="15" t="s">
        <v>34</v>
      </c>
    </row>
    <row r="1875" spans="2:7" x14ac:dyDescent="0.25">
      <c r="B1875" s="15" t="s">
        <v>19</v>
      </c>
      <c r="C1875" s="15" t="s">
        <v>2739</v>
      </c>
      <c r="D1875" s="16">
        <v>44770</v>
      </c>
      <c r="E1875" s="16">
        <v>44777</v>
      </c>
      <c r="F1875" s="28" t="s">
        <v>20</v>
      </c>
      <c r="G1875" s="15" t="s">
        <v>34</v>
      </c>
    </row>
    <row r="1876" spans="2:7" x14ac:dyDescent="0.25">
      <c r="B1876" s="15" t="s">
        <v>19</v>
      </c>
      <c r="C1876" s="15" t="s">
        <v>2740</v>
      </c>
      <c r="D1876" s="16">
        <v>44770</v>
      </c>
      <c r="E1876" s="16">
        <v>44777</v>
      </c>
      <c r="F1876" s="28" t="s">
        <v>20</v>
      </c>
      <c r="G1876" s="15" t="s">
        <v>34</v>
      </c>
    </row>
    <row r="1877" spans="2:7" x14ac:dyDescent="0.25">
      <c r="B1877" s="15" t="s">
        <v>19</v>
      </c>
      <c r="C1877" s="15" t="s">
        <v>2741</v>
      </c>
      <c r="D1877" s="16">
        <v>44770</v>
      </c>
      <c r="E1877" s="16">
        <v>44777</v>
      </c>
      <c r="F1877" s="28" t="s">
        <v>20</v>
      </c>
      <c r="G1877" s="15" t="s">
        <v>34</v>
      </c>
    </row>
    <row r="1878" spans="2:7" x14ac:dyDescent="0.25">
      <c r="B1878" s="15" t="s">
        <v>19</v>
      </c>
      <c r="C1878" s="15" t="s">
        <v>2742</v>
      </c>
      <c r="D1878" s="16">
        <v>44770</v>
      </c>
      <c r="E1878" s="16">
        <v>44777</v>
      </c>
      <c r="F1878" s="28" t="s">
        <v>20</v>
      </c>
      <c r="G1878" s="15" t="s">
        <v>34</v>
      </c>
    </row>
    <row r="1879" spans="2:7" x14ac:dyDescent="0.25">
      <c r="B1879" s="15" t="s">
        <v>19</v>
      </c>
      <c r="C1879" s="15" t="s">
        <v>2743</v>
      </c>
      <c r="D1879" s="16">
        <v>44770</v>
      </c>
      <c r="E1879" s="16">
        <v>44777</v>
      </c>
      <c r="F1879" s="28" t="s">
        <v>20</v>
      </c>
      <c r="G1879" s="15" t="s">
        <v>34</v>
      </c>
    </row>
    <row r="1880" spans="2:7" x14ac:dyDescent="0.25">
      <c r="B1880" s="15" t="s">
        <v>19</v>
      </c>
      <c r="C1880" s="15" t="s">
        <v>2744</v>
      </c>
      <c r="D1880" s="16">
        <v>44770</v>
      </c>
      <c r="E1880" s="16">
        <v>44777</v>
      </c>
      <c r="F1880" s="28" t="s">
        <v>20</v>
      </c>
      <c r="G1880" s="15" t="s">
        <v>34</v>
      </c>
    </row>
    <row r="1881" spans="2:7" x14ac:dyDescent="0.25">
      <c r="B1881" s="15" t="s">
        <v>19</v>
      </c>
      <c r="C1881" s="15" t="s">
        <v>2745</v>
      </c>
      <c r="D1881" s="16">
        <v>44770</v>
      </c>
      <c r="E1881" s="16">
        <v>44777</v>
      </c>
      <c r="F1881" s="28" t="s">
        <v>20</v>
      </c>
      <c r="G1881" s="15" t="s">
        <v>34</v>
      </c>
    </row>
    <row r="1882" spans="2:7" x14ac:dyDescent="0.25">
      <c r="B1882" s="15" t="s">
        <v>19</v>
      </c>
      <c r="C1882" s="15" t="s">
        <v>2746</v>
      </c>
      <c r="D1882" s="16">
        <v>44770</v>
      </c>
      <c r="E1882" s="16">
        <v>44777</v>
      </c>
      <c r="F1882" s="28" t="s">
        <v>20</v>
      </c>
      <c r="G1882" s="15" t="s">
        <v>34</v>
      </c>
    </row>
    <row r="1883" spans="2:7" x14ac:dyDescent="0.25">
      <c r="B1883" s="15" t="s">
        <v>19</v>
      </c>
      <c r="C1883" s="15" t="s">
        <v>2747</v>
      </c>
      <c r="D1883" s="16">
        <v>44770</v>
      </c>
      <c r="E1883" s="16">
        <v>44777</v>
      </c>
      <c r="F1883" s="28" t="s">
        <v>20</v>
      </c>
      <c r="G1883" s="15" t="s">
        <v>34</v>
      </c>
    </row>
    <row r="1884" spans="2:7" x14ac:dyDescent="0.25">
      <c r="B1884" s="15" t="s">
        <v>19</v>
      </c>
      <c r="C1884" s="15" t="s">
        <v>2748</v>
      </c>
      <c r="D1884" s="16">
        <v>44770</v>
      </c>
      <c r="E1884" s="16">
        <v>44777</v>
      </c>
      <c r="F1884" s="28" t="s">
        <v>20</v>
      </c>
      <c r="G1884" s="15" t="s">
        <v>34</v>
      </c>
    </row>
    <row r="1885" spans="2:7" x14ac:dyDescent="0.25">
      <c r="B1885" s="15" t="s">
        <v>19</v>
      </c>
      <c r="C1885" s="15" t="s">
        <v>2749</v>
      </c>
      <c r="D1885" s="16">
        <v>44770</v>
      </c>
      <c r="E1885" s="16">
        <v>44777</v>
      </c>
      <c r="F1885" s="28" t="s">
        <v>20</v>
      </c>
      <c r="G1885" s="15" t="s">
        <v>34</v>
      </c>
    </row>
    <row r="1886" spans="2:7" x14ac:dyDescent="0.25">
      <c r="B1886" s="15" t="s">
        <v>19</v>
      </c>
      <c r="C1886" s="15" t="s">
        <v>2750</v>
      </c>
      <c r="D1886" s="16">
        <v>44770</v>
      </c>
      <c r="E1886" s="16">
        <v>44777</v>
      </c>
      <c r="F1886" s="28" t="s">
        <v>20</v>
      </c>
      <c r="G1886" s="15" t="s">
        <v>34</v>
      </c>
    </row>
    <row r="1887" spans="2:7" x14ac:dyDescent="0.25">
      <c r="B1887" s="15" t="s">
        <v>19</v>
      </c>
      <c r="C1887" s="15" t="s">
        <v>2751</v>
      </c>
      <c r="D1887" s="16">
        <v>44770</v>
      </c>
      <c r="E1887" s="16">
        <v>44777</v>
      </c>
      <c r="F1887" s="28" t="s">
        <v>20</v>
      </c>
      <c r="G1887" s="15" t="s">
        <v>34</v>
      </c>
    </row>
    <row r="1888" spans="2:7" x14ac:dyDescent="0.25">
      <c r="B1888" s="15" t="s">
        <v>19</v>
      </c>
      <c r="C1888" s="15" t="s">
        <v>2752</v>
      </c>
      <c r="D1888" s="16">
        <v>44770</v>
      </c>
      <c r="E1888" s="16">
        <v>44777</v>
      </c>
      <c r="F1888" s="28" t="s">
        <v>20</v>
      </c>
      <c r="G1888" s="15" t="s">
        <v>34</v>
      </c>
    </row>
    <row r="1889" spans="2:7" x14ac:dyDescent="0.25">
      <c r="B1889" s="15" t="s">
        <v>19</v>
      </c>
      <c r="C1889" s="15" t="s">
        <v>2753</v>
      </c>
      <c r="D1889" s="16">
        <v>44770</v>
      </c>
      <c r="E1889" s="16">
        <v>44777</v>
      </c>
      <c r="F1889" s="28" t="s">
        <v>20</v>
      </c>
      <c r="G1889" s="15" t="s">
        <v>34</v>
      </c>
    </row>
    <row r="1890" spans="2:7" x14ac:dyDescent="0.25">
      <c r="B1890" s="15" t="s">
        <v>19</v>
      </c>
      <c r="C1890" s="15" t="s">
        <v>2754</v>
      </c>
      <c r="D1890" s="16">
        <v>44770</v>
      </c>
      <c r="E1890" s="16">
        <v>44777</v>
      </c>
      <c r="F1890" s="28" t="s">
        <v>20</v>
      </c>
      <c r="G1890" s="15" t="s">
        <v>34</v>
      </c>
    </row>
    <row r="1891" spans="2:7" x14ac:dyDescent="0.25">
      <c r="B1891" s="15" t="s">
        <v>19</v>
      </c>
      <c r="C1891" s="15" t="s">
        <v>2755</v>
      </c>
      <c r="D1891" s="16">
        <v>44770</v>
      </c>
      <c r="E1891" s="16">
        <v>44777</v>
      </c>
      <c r="F1891" s="28" t="s">
        <v>20</v>
      </c>
      <c r="G1891" s="15" t="s">
        <v>34</v>
      </c>
    </row>
    <row r="1892" spans="2:7" x14ac:dyDescent="0.25">
      <c r="B1892" s="15" t="s">
        <v>19</v>
      </c>
      <c r="C1892" s="15" t="s">
        <v>2756</v>
      </c>
      <c r="D1892" s="16">
        <v>44770</v>
      </c>
      <c r="E1892" s="16">
        <v>44777</v>
      </c>
      <c r="F1892" s="28" t="s">
        <v>20</v>
      </c>
      <c r="G1892" s="15" t="s">
        <v>34</v>
      </c>
    </row>
    <row r="1893" spans="2:7" x14ac:dyDescent="0.25">
      <c r="B1893" s="15" t="s">
        <v>19</v>
      </c>
      <c r="C1893" s="15" t="s">
        <v>2757</v>
      </c>
      <c r="D1893" s="16">
        <v>44770</v>
      </c>
      <c r="E1893" s="16">
        <v>44777</v>
      </c>
      <c r="F1893" s="28" t="s">
        <v>20</v>
      </c>
      <c r="G1893" s="15" t="s">
        <v>34</v>
      </c>
    </row>
    <row r="1894" spans="2:7" x14ac:dyDescent="0.25">
      <c r="B1894" s="15" t="s">
        <v>19</v>
      </c>
      <c r="C1894" s="15" t="s">
        <v>2758</v>
      </c>
      <c r="D1894" s="16">
        <v>44770</v>
      </c>
      <c r="E1894" s="16">
        <v>44777</v>
      </c>
      <c r="F1894" s="28" t="s">
        <v>20</v>
      </c>
      <c r="G1894" s="15" t="s">
        <v>34</v>
      </c>
    </row>
    <row r="1895" spans="2:7" x14ac:dyDescent="0.25">
      <c r="B1895" s="15" t="s">
        <v>19</v>
      </c>
      <c r="C1895" s="15" t="s">
        <v>2759</v>
      </c>
      <c r="D1895" s="16">
        <v>44770</v>
      </c>
      <c r="E1895" s="16">
        <v>44777</v>
      </c>
      <c r="F1895" s="28" t="s">
        <v>20</v>
      </c>
      <c r="G1895" s="15" t="s">
        <v>34</v>
      </c>
    </row>
    <row r="1896" spans="2:7" x14ac:dyDescent="0.25">
      <c r="B1896" s="15" t="s">
        <v>19</v>
      </c>
      <c r="C1896" s="15" t="s">
        <v>2760</v>
      </c>
      <c r="D1896" s="16">
        <v>44770</v>
      </c>
      <c r="E1896" s="16">
        <v>44777</v>
      </c>
      <c r="F1896" s="28" t="s">
        <v>20</v>
      </c>
      <c r="G1896" s="15" t="s">
        <v>34</v>
      </c>
    </row>
    <row r="1897" spans="2:7" x14ac:dyDescent="0.25">
      <c r="B1897" s="15" t="s">
        <v>19</v>
      </c>
      <c r="C1897" s="15" t="s">
        <v>2761</v>
      </c>
      <c r="D1897" s="16">
        <v>44770</v>
      </c>
      <c r="E1897" s="16">
        <v>44777</v>
      </c>
      <c r="F1897" s="28" t="s">
        <v>20</v>
      </c>
      <c r="G1897" s="15" t="s">
        <v>34</v>
      </c>
    </row>
    <row r="1898" spans="2:7" x14ac:dyDescent="0.25">
      <c r="B1898" s="15" t="s">
        <v>19</v>
      </c>
      <c r="C1898" s="15" t="s">
        <v>2762</v>
      </c>
      <c r="D1898" s="16">
        <v>44770</v>
      </c>
      <c r="E1898" s="16">
        <v>44777</v>
      </c>
      <c r="F1898" s="28" t="s">
        <v>20</v>
      </c>
      <c r="G1898" s="15" t="s">
        <v>34</v>
      </c>
    </row>
    <row r="1899" spans="2:7" x14ac:dyDescent="0.25">
      <c r="B1899" s="15" t="s">
        <v>19</v>
      </c>
      <c r="C1899" s="15" t="s">
        <v>2763</v>
      </c>
      <c r="D1899" s="16">
        <v>44770</v>
      </c>
      <c r="E1899" s="16">
        <v>44777</v>
      </c>
      <c r="F1899" s="28" t="s">
        <v>20</v>
      </c>
      <c r="G1899" s="15" t="s">
        <v>34</v>
      </c>
    </row>
    <row r="1900" spans="2:7" x14ac:dyDescent="0.25">
      <c r="B1900" s="15" t="s">
        <v>19</v>
      </c>
      <c r="C1900" s="15" t="s">
        <v>2764</v>
      </c>
      <c r="D1900" s="16">
        <v>44770</v>
      </c>
      <c r="E1900" s="16">
        <v>44777</v>
      </c>
      <c r="F1900" s="28" t="s">
        <v>20</v>
      </c>
      <c r="G1900" s="15" t="s">
        <v>34</v>
      </c>
    </row>
    <row r="1901" spans="2:7" x14ac:dyDescent="0.25">
      <c r="B1901" s="15" t="s">
        <v>19</v>
      </c>
      <c r="C1901" s="15" t="s">
        <v>2765</v>
      </c>
      <c r="D1901" s="16">
        <v>44770</v>
      </c>
      <c r="E1901" s="16">
        <v>44777</v>
      </c>
      <c r="F1901" s="28" t="s">
        <v>20</v>
      </c>
      <c r="G1901" s="15" t="s">
        <v>34</v>
      </c>
    </row>
    <row r="1902" spans="2:7" x14ac:dyDescent="0.25">
      <c r="B1902" s="15" t="s">
        <v>19</v>
      </c>
      <c r="C1902" s="15" t="s">
        <v>2766</v>
      </c>
      <c r="D1902" s="16">
        <v>44770</v>
      </c>
      <c r="E1902" s="16">
        <v>44777</v>
      </c>
      <c r="F1902" s="28" t="s">
        <v>20</v>
      </c>
      <c r="G1902" s="15" t="s">
        <v>34</v>
      </c>
    </row>
    <row r="1903" spans="2:7" x14ac:dyDescent="0.25">
      <c r="B1903" s="15" t="s">
        <v>19</v>
      </c>
      <c r="C1903" s="15" t="s">
        <v>2767</v>
      </c>
      <c r="D1903" s="16">
        <v>44770</v>
      </c>
      <c r="E1903" s="16">
        <v>44777</v>
      </c>
      <c r="F1903" s="28" t="s">
        <v>20</v>
      </c>
      <c r="G1903" s="15" t="s">
        <v>34</v>
      </c>
    </row>
    <row r="1904" spans="2:7" x14ac:dyDescent="0.25">
      <c r="B1904" s="15" t="s">
        <v>19</v>
      </c>
      <c r="C1904" s="15" t="s">
        <v>2768</v>
      </c>
      <c r="D1904" s="16">
        <v>44770</v>
      </c>
      <c r="E1904" s="16">
        <v>44777</v>
      </c>
      <c r="F1904" s="28" t="s">
        <v>20</v>
      </c>
      <c r="G1904" s="15" t="s">
        <v>34</v>
      </c>
    </row>
    <row r="1905" spans="2:7" x14ac:dyDescent="0.25">
      <c r="B1905" s="15" t="s">
        <v>19</v>
      </c>
      <c r="C1905" s="15" t="s">
        <v>2769</v>
      </c>
      <c r="D1905" s="16">
        <v>44770</v>
      </c>
      <c r="E1905" s="16">
        <v>44777</v>
      </c>
      <c r="F1905" s="28" t="s">
        <v>20</v>
      </c>
      <c r="G1905" s="15" t="s">
        <v>34</v>
      </c>
    </row>
    <row r="1906" spans="2:7" x14ac:dyDescent="0.25">
      <c r="B1906" s="15" t="s">
        <v>19</v>
      </c>
      <c r="C1906" s="15" t="s">
        <v>2770</v>
      </c>
      <c r="D1906" s="16">
        <v>44770</v>
      </c>
      <c r="E1906" s="16">
        <v>44777</v>
      </c>
      <c r="F1906" s="28" t="s">
        <v>20</v>
      </c>
      <c r="G1906" s="15" t="s">
        <v>34</v>
      </c>
    </row>
    <row r="1907" spans="2:7" x14ac:dyDescent="0.25">
      <c r="B1907" s="15" t="s">
        <v>19</v>
      </c>
      <c r="C1907" s="15" t="s">
        <v>2771</v>
      </c>
      <c r="D1907" s="16">
        <v>44770</v>
      </c>
      <c r="E1907" s="16">
        <v>44777</v>
      </c>
      <c r="F1907" s="28" t="s">
        <v>20</v>
      </c>
      <c r="G1907" s="15" t="s">
        <v>34</v>
      </c>
    </row>
    <row r="1908" spans="2:7" x14ac:dyDescent="0.25">
      <c r="B1908" s="15" t="s">
        <v>19</v>
      </c>
      <c r="C1908" s="15" t="s">
        <v>2772</v>
      </c>
      <c r="D1908" s="16">
        <v>44770</v>
      </c>
      <c r="E1908" s="16">
        <v>44777</v>
      </c>
      <c r="F1908" s="28" t="s">
        <v>20</v>
      </c>
      <c r="G1908" s="15" t="s">
        <v>34</v>
      </c>
    </row>
    <row r="1909" spans="2:7" x14ac:dyDescent="0.25">
      <c r="B1909" s="15" t="s">
        <v>19</v>
      </c>
      <c r="C1909" s="15" t="s">
        <v>2773</v>
      </c>
      <c r="D1909" s="16">
        <v>44770</v>
      </c>
      <c r="E1909" s="16">
        <v>44777</v>
      </c>
      <c r="F1909" s="28" t="s">
        <v>20</v>
      </c>
      <c r="G1909" s="15" t="s">
        <v>34</v>
      </c>
    </row>
    <row r="1910" spans="2:7" x14ac:dyDescent="0.25">
      <c r="B1910" s="15" t="s">
        <v>19</v>
      </c>
      <c r="C1910" s="15" t="s">
        <v>2774</v>
      </c>
      <c r="D1910" s="16">
        <v>44770</v>
      </c>
      <c r="E1910" s="16">
        <v>44777</v>
      </c>
      <c r="F1910" s="28" t="s">
        <v>20</v>
      </c>
      <c r="G1910" s="15" t="s">
        <v>34</v>
      </c>
    </row>
    <row r="1911" spans="2:7" x14ac:dyDescent="0.25">
      <c r="B1911" s="15" t="s">
        <v>19</v>
      </c>
      <c r="C1911" s="15" t="s">
        <v>2775</v>
      </c>
      <c r="D1911" s="16">
        <v>44770</v>
      </c>
      <c r="E1911" s="16">
        <v>44777</v>
      </c>
      <c r="F1911" s="28" t="s">
        <v>20</v>
      </c>
      <c r="G1911" s="15" t="s">
        <v>34</v>
      </c>
    </row>
    <row r="1912" spans="2:7" x14ac:dyDescent="0.25">
      <c r="B1912" s="15" t="s">
        <v>19</v>
      </c>
      <c r="C1912" s="15" t="s">
        <v>2776</v>
      </c>
      <c r="D1912" s="16">
        <v>44770</v>
      </c>
      <c r="E1912" s="16">
        <v>44777</v>
      </c>
      <c r="F1912" s="28" t="s">
        <v>20</v>
      </c>
      <c r="G1912" s="15" t="s">
        <v>34</v>
      </c>
    </row>
    <row r="1913" spans="2:7" x14ac:dyDescent="0.25">
      <c r="B1913" s="15" t="s">
        <v>19</v>
      </c>
      <c r="C1913" s="15" t="s">
        <v>2777</v>
      </c>
      <c r="D1913" s="16">
        <v>44770</v>
      </c>
      <c r="E1913" s="16">
        <v>44777</v>
      </c>
      <c r="F1913" s="28" t="s">
        <v>20</v>
      </c>
      <c r="G1913" s="15" t="s">
        <v>34</v>
      </c>
    </row>
    <row r="1914" spans="2:7" x14ac:dyDescent="0.25">
      <c r="B1914" s="15" t="s">
        <v>19</v>
      </c>
      <c r="C1914" s="15" t="s">
        <v>2778</v>
      </c>
      <c r="D1914" s="16">
        <v>44770</v>
      </c>
      <c r="E1914" s="16">
        <v>44777</v>
      </c>
      <c r="F1914" s="28" t="s">
        <v>20</v>
      </c>
      <c r="G1914" s="15" t="s">
        <v>34</v>
      </c>
    </row>
    <row r="1915" spans="2:7" x14ac:dyDescent="0.25">
      <c r="B1915" s="15" t="s">
        <v>19</v>
      </c>
      <c r="C1915" s="15" t="s">
        <v>2779</v>
      </c>
      <c r="D1915" s="16">
        <v>44770</v>
      </c>
      <c r="E1915" s="16">
        <v>44777</v>
      </c>
      <c r="F1915" s="28" t="s">
        <v>20</v>
      </c>
      <c r="G1915" s="15" t="s">
        <v>34</v>
      </c>
    </row>
    <row r="1916" spans="2:7" x14ac:dyDescent="0.25">
      <c r="B1916" s="15" t="s">
        <v>19</v>
      </c>
      <c r="C1916" s="15" t="s">
        <v>2780</v>
      </c>
      <c r="D1916" s="16">
        <v>44770</v>
      </c>
      <c r="E1916" s="16">
        <v>44777</v>
      </c>
      <c r="F1916" s="28" t="s">
        <v>20</v>
      </c>
      <c r="G1916" s="15" t="s">
        <v>34</v>
      </c>
    </row>
    <row r="1917" spans="2:7" x14ac:dyDescent="0.25">
      <c r="B1917" s="15" t="s">
        <v>19</v>
      </c>
      <c r="C1917" s="15" t="s">
        <v>2781</v>
      </c>
      <c r="D1917" s="16">
        <v>44770</v>
      </c>
      <c r="E1917" s="16">
        <v>44777</v>
      </c>
      <c r="F1917" s="28" t="s">
        <v>20</v>
      </c>
      <c r="G1917" s="15" t="s">
        <v>34</v>
      </c>
    </row>
    <row r="1918" spans="2:7" x14ac:dyDescent="0.25">
      <c r="B1918" s="15" t="s">
        <v>19</v>
      </c>
      <c r="C1918" s="15" t="s">
        <v>2782</v>
      </c>
      <c r="D1918" s="16">
        <v>44770</v>
      </c>
      <c r="E1918" s="16">
        <v>44777</v>
      </c>
      <c r="F1918" s="28" t="s">
        <v>20</v>
      </c>
      <c r="G1918" s="15" t="s">
        <v>34</v>
      </c>
    </row>
    <row r="1919" spans="2:7" x14ac:dyDescent="0.25">
      <c r="B1919" s="15" t="s">
        <v>19</v>
      </c>
      <c r="C1919" s="15" t="s">
        <v>2783</v>
      </c>
      <c r="D1919" s="16">
        <v>44770</v>
      </c>
      <c r="E1919" s="16">
        <v>44777</v>
      </c>
      <c r="F1919" s="28" t="s">
        <v>20</v>
      </c>
      <c r="G1919" s="15" t="s">
        <v>34</v>
      </c>
    </row>
    <row r="1920" spans="2:7" x14ac:dyDescent="0.25">
      <c r="B1920" s="15" t="s">
        <v>19</v>
      </c>
      <c r="C1920" s="15" t="s">
        <v>2784</v>
      </c>
      <c r="D1920" s="16">
        <v>44770</v>
      </c>
      <c r="E1920" s="16">
        <v>44777</v>
      </c>
      <c r="F1920" s="28" t="s">
        <v>20</v>
      </c>
      <c r="G1920" s="15" t="s">
        <v>34</v>
      </c>
    </row>
    <row r="1921" spans="2:7" x14ac:dyDescent="0.25">
      <c r="B1921" s="15" t="s">
        <v>19</v>
      </c>
      <c r="C1921" s="15" t="s">
        <v>2785</v>
      </c>
      <c r="D1921" s="16">
        <v>44770</v>
      </c>
      <c r="E1921" s="16">
        <v>44777</v>
      </c>
      <c r="F1921" s="28" t="s">
        <v>20</v>
      </c>
      <c r="G1921" s="15" t="s">
        <v>34</v>
      </c>
    </row>
    <row r="1922" spans="2:7" x14ac:dyDescent="0.25">
      <c r="B1922" s="15" t="s">
        <v>19</v>
      </c>
      <c r="C1922" s="15" t="s">
        <v>2786</v>
      </c>
      <c r="D1922" s="16">
        <v>44771</v>
      </c>
      <c r="E1922" s="16">
        <v>44778</v>
      </c>
      <c r="F1922" s="28" t="s">
        <v>20</v>
      </c>
      <c r="G1922" s="15" t="s">
        <v>34</v>
      </c>
    </row>
    <row r="1923" spans="2:7" x14ac:dyDescent="0.25">
      <c r="B1923" s="15" t="s">
        <v>19</v>
      </c>
      <c r="C1923" s="15" t="s">
        <v>2787</v>
      </c>
      <c r="D1923" s="16">
        <v>44771</v>
      </c>
      <c r="E1923" s="16">
        <v>44778</v>
      </c>
      <c r="F1923" s="28" t="s">
        <v>20</v>
      </c>
      <c r="G1923" s="15" t="s">
        <v>34</v>
      </c>
    </row>
    <row r="1924" spans="2:7" x14ac:dyDescent="0.25">
      <c r="B1924" s="15" t="s">
        <v>19</v>
      </c>
      <c r="C1924" s="15" t="s">
        <v>2788</v>
      </c>
      <c r="D1924" s="16">
        <v>44771</v>
      </c>
      <c r="E1924" s="16">
        <v>44778</v>
      </c>
      <c r="F1924" s="28" t="s">
        <v>20</v>
      </c>
      <c r="G1924" s="15" t="s">
        <v>34</v>
      </c>
    </row>
    <row r="1925" spans="2:7" x14ac:dyDescent="0.25">
      <c r="B1925" s="15" t="s">
        <v>19</v>
      </c>
      <c r="C1925" s="15" t="s">
        <v>2789</v>
      </c>
      <c r="D1925" s="16">
        <v>44771</v>
      </c>
      <c r="E1925" s="16">
        <v>44778</v>
      </c>
      <c r="F1925" s="28" t="s">
        <v>20</v>
      </c>
      <c r="G1925" s="15" t="s">
        <v>34</v>
      </c>
    </row>
    <row r="1926" spans="2:7" x14ac:dyDescent="0.25">
      <c r="B1926" s="15" t="s">
        <v>19</v>
      </c>
      <c r="C1926" s="15" t="s">
        <v>2790</v>
      </c>
      <c r="D1926" s="16">
        <v>44771</v>
      </c>
      <c r="E1926" s="16">
        <v>44778</v>
      </c>
      <c r="F1926" s="28" t="s">
        <v>20</v>
      </c>
      <c r="G1926" s="15" t="s">
        <v>34</v>
      </c>
    </row>
    <row r="1927" spans="2:7" x14ac:dyDescent="0.25">
      <c r="B1927" s="15" t="s">
        <v>19</v>
      </c>
      <c r="C1927" s="15" t="s">
        <v>2791</v>
      </c>
      <c r="D1927" s="16">
        <v>44771</v>
      </c>
      <c r="E1927" s="16">
        <v>44778</v>
      </c>
      <c r="F1927" s="28" t="s">
        <v>20</v>
      </c>
      <c r="G1927" s="15" t="s">
        <v>34</v>
      </c>
    </row>
    <row r="1928" spans="2:7" x14ac:dyDescent="0.25">
      <c r="B1928" s="15" t="s">
        <v>19</v>
      </c>
      <c r="C1928" s="15" t="s">
        <v>2792</v>
      </c>
      <c r="D1928" s="16">
        <v>44771</v>
      </c>
      <c r="E1928" s="16">
        <v>44778</v>
      </c>
      <c r="F1928" s="28" t="s">
        <v>20</v>
      </c>
      <c r="G1928" s="15" t="s">
        <v>34</v>
      </c>
    </row>
    <row r="1929" spans="2:7" x14ac:dyDescent="0.25">
      <c r="B1929" s="15" t="s">
        <v>19</v>
      </c>
      <c r="C1929" s="15" t="s">
        <v>2793</v>
      </c>
      <c r="D1929" s="16">
        <v>44771</v>
      </c>
      <c r="E1929" s="16">
        <v>44778</v>
      </c>
      <c r="F1929" s="28" t="s">
        <v>20</v>
      </c>
      <c r="G1929" s="15" t="s">
        <v>34</v>
      </c>
    </row>
    <row r="1930" spans="2:7" x14ac:dyDescent="0.25">
      <c r="B1930" s="15" t="s">
        <v>19</v>
      </c>
      <c r="C1930" s="15" t="s">
        <v>2794</v>
      </c>
      <c r="D1930" s="16">
        <v>44771</v>
      </c>
      <c r="E1930" s="16">
        <v>44778</v>
      </c>
      <c r="F1930" s="28" t="s">
        <v>20</v>
      </c>
      <c r="G1930" s="15" t="s">
        <v>34</v>
      </c>
    </row>
    <row r="1931" spans="2:7" x14ac:dyDescent="0.25">
      <c r="B1931" s="15" t="s">
        <v>19</v>
      </c>
      <c r="C1931" s="15" t="s">
        <v>2795</v>
      </c>
      <c r="D1931" s="16">
        <v>44771</v>
      </c>
      <c r="E1931" s="16">
        <v>44778</v>
      </c>
      <c r="F1931" s="28" t="s">
        <v>20</v>
      </c>
      <c r="G1931" s="15" t="s">
        <v>34</v>
      </c>
    </row>
    <row r="1932" spans="2:7" x14ac:dyDescent="0.25">
      <c r="B1932" s="15" t="s">
        <v>19</v>
      </c>
      <c r="C1932" s="15" t="s">
        <v>2796</v>
      </c>
      <c r="D1932" s="16">
        <v>44771</v>
      </c>
      <c r="E1932" s="16">
        <v>44778</v>
      </c>
      <c r="F1932" s="28" t="s">
        <v>20</v>
      </c>
      <c r="G1932" s="15" t="s">
        <v>34</v>
      </c>
    </row>
    <row r="1933" spans="2:7" x14ac:dyDescent="0.25">
      <c r="B1933" s="15" t="s">
        <v>19</v>
      </c>
      <c r="C1933" s="15" t="s">
        <v>2797</v>
      </c>
      <c r="D1933" s="16">
        <v>44771</v>
      </c>
      <c r="E1933" s="16">
        <v>44778</v>
      </c>
      <c r="F1933" s="28" t="s">
        <v>20</v>
      </c>
      <c r="G1933" s="15" t="s">
        <v>34</v>
      </c>
    </row>
    <row r="1934" spans="2:7" x14ac:dyDescent="0.25">
      <c r="B1934" s="15" t="s">
        <v>19</v>
      </c>
      <c r="C1934" s="15" t="s">
        <v>2798</v>
      </c>
      <c r="D1934" s="16">
        <v>44771</v>
      </c>
      <c r="E1934" s="16">
        <v>44778</v>
      </c>
      <c r="F1934" s="28" t="s">
        <v>20</v>
      </c>
      <c r="G1934" s="15" t="s">
        <v>34</v>
      </c>
    </row>
    <row r="1935" spans="2:7" x14ac:dyDescent="0.25">
      <c r="B1935" s="15" t="s">
        <v>19</v>
      </c>
      <c r="C1935" s="15" t="s">
        <v>2799</v>
      </c>
      <c r="D1935" s="16">
        <v>44771</v>
      </c>
      <c r="E1935" s="16">
        <v>44778</v>
      </c>
      <c r="F1935" s="28" t="s">
        <v>20</v>
      </c>
      <c r="G1935" s="15" t="s">
        <v>34</v>
      </c>
    </row>
    <row r="1936" spans="2:7" x14ac:dyDescent="0.25">
      <c r="B1936" s="15" t="s">
        <v>19</v>
      </c>
      <c r="C1936" s="15" t="s">
        <v>2800</v>
      </c>
      <c r="D1936" s="16">
        <v>44771</v>
      </c>
      <c r="E1936" s="16">
        <v>44778</v>
      </c>
      <c r="F1936" s="28" t="s">
        <v>20</v>
      </c>
      <c r="G1936" s="15" t="s">
        <v>34</v>
      </c>
    </row>
    <row r="1937" spans="2:7" x14ac:dyDescent="0.25">
      <c r="B1937" s="15" t="s">
        <v>19</v>
      </c>
      <c r="C1937" s="15" t="s">
        <v>2801</v>
      </c>
      <c r="D1937" s="16">
        <v>44771</v>
      </c>
      <c r="E1937" s="16">
        <v>44778</v>
      </c>
      <c r="F1937" s="28" t="s">
        <v>20</v>
      </c>
      <c r="G1937" s="15" t="s">
        <v>34</v>
      </c>
    </row>
    <row r="1938" spans="2:7" x14ac:dyDescent="0.25">
      <c r="B1938" s="15" t="s">
        <v>19</v>
      </c>
      <c r="C1938" s="15" t="s">
        <v>2802</v>
      </c>
      <c r="D1938" s="16">
        <v>44771</v>
      </c>
      <c r="E1938" s="16">
        <v>44778</v>
      </c>
      <c r="F1938" s="28" t="s">
        <v>20</v>
      </c>
      <c r="G1938" s="15" t="s">
        <v>34</v>
      </c>
    </row>
    <row r="1939" spans="2:7" x14ac:dyDescent="0.25">
      <c r="B1939" s="15" t="s">
        <v>19</v>
      </c>
      <c r="C1939" s="15" t="s">
        <v>2803</v>
      </c>
      <c r="D1939" s="16">
        <v>44771</v>
      </c>
      <c r="E1939" s="16">
        <v>44778</v>
      </c>
      <c r="F1939" s="28" t="s">
        <v>20</v>
      </c>
      <c r="G1939" s="15" t="s">
        <v>34</v>
      </c>
    </row>
    <row r="1940" spans="2:7" x14ac:dyDescent="0.25">
      <c r="B1940" s="15" t="s">
        <v>19</v>
      </c>
      <c r="C1940" s="15" t="s">
        <v>2804</v>
      </c>
      <c r="D1940" s="16">
        <v>44771</v>
      </c>
      <c r="E1940" s="16">
        <v>44778</v>
      </c>
      <c r="F1940" s="28" t="s">
        <v>20</v>
      </c>
      <c r="G1940" s="15" t="s">
        <v>34</v>
      </c>
    </row>
    <row r="1941" spans="2:7" x14ac:dyDescent="0.25">
      <c r="B1941" s="15" t="s">
        <v>19</v>
      </c>
      <c r="C1941" s="15" t="s">
        <v>2805</v>
      </c>
      <c r="D1941" s="16">
        <v>44771</v>
      </c>
      <c r="E1941" s="16">
        <v>44778</v>
      </c>
      <c r="F1941" s="28" t="s">
        <v>20</v>
      </c>
      <c r="G1941" s="15" t="s">
        <v>34</v>
      </c>
    </row>
    <row r="1942" spans="2:7" x14ac:dyDescent="0.25">
      <c r="B1942" s="15" t="s">
        <v>19</v>
      </c>
      <c r="C1942" s="15" t="s">
        <v>2806</v>
      </c>
      <c r="D1942" s="16">
        <v>44771</v>
      </c>
      <c r="E1942" s="16">
        <v>44778</v>
      </c>
      <c r="F1942" s="28" t="s">
        <v>20</v>
      </c>
      <c r="G1942" s="15" t="s">
        <v>34</v>
      </c>
    </row>
    <row r="1943" spans="2:7" x14ac:dyDescent="0.25">
      <c r="B1943" s="15" t="s">
        <v>19</v>
      </c>
      <c r="C1943" s="15" t="s">
        <v>2807</v>
      </c>
      <c r="D1943" s="16">
        <v>44771</v>
      </c>
      <c r="E1943" s="16">
        <v>44778</v>
      </c>
      <c r="F1943" s="28" t="s">
        <v>20</v>
      </c>
      <c r="G1943" s="15" t="s">
        <v>34</v>
      </c>
    </row>
    <row r="1944" spans="2:7" x14ac:dyDescent="0.25">
      <c r="B1944" s="15" t="s">
        <v>19</v>
      </c>
      <c r="C1944" s="15" t="s">
        <v>2808</v>
      </c>
      <c r="D1944" s="16">
        <v>44771</v>
      </c>
      <c r="E1944" s="16">
        <v>44778</v>
      </c>
      <c r="F1944" s="28" t="s">
        <v>20</v>
      </c>
      <c r="G1944" s="15" t="s">
        <v>34</v>
      </c>
    </row>
    <row r="1945" spans="2:7" x14ac:dyDescent="0.25">
      <c r="B1945" s="15" t="s">
        <v>19</v>
      </c>
      <c r="C1945" s="15" t="s">
        <v>2809</v>
      </c>
      <c r="D1945" s="16">
        <v>44771</v>
      </c>
      <c r="E1945" s="16">
        <v>44778</v>
      </c>
      <c r="F1945" s="28" t="s">
        <v>20</v>
      </c>
      <c r="G1945" s="15" t="s">
        <v>34</v>
      </c>
    </row>
    <row r="1946" spans="2:7" x14ac:dyDescent="0.25">
      <c r="B1946" s="15" t="s">
        <v>19</v>
      </c>
      <c r="C1946" s="15" t="s">
        <v>2810</v>
      </c>
      <c r="D1946" s="16">
        <v>44771</v>
      </c>
      <c r="E1946" s="16">
        <v>44778</v>
      </c>
      <c r="F1946" s="28" t="s">
        <v>20</v>
      </c>
      <c r="G1946" s="15" t="s">
        <v>34</v>
      </c>
    </row>
    <row r="1947" spans="2:7" x14ac:dyDescent="0.25">
      <c r="B1947" s="15" t="s">
        <v>19</v>
      </c>
      <c r="C1947" s="15" t="s">
        <v>2811</v>
      </c>
      <c r="D1947" s="16">
        <v>44768</v>
      </c>
      <c r="E1947" s="16">
        <v>44775</v>
      </c>
      <c r="F1947" s="28" t="s">
        <v>20</v>
      </c>
      <c r="G1947" s="15" t="s">
        <v>34</v>
      </c>
    </row>
    <row r="1948" spans="2:7" x14ac:dyDescent="0.25">
      <c r="B1948" s="15" t="s">
        <v>19</v>
      </c>
      <c r="C1948" s="15" t="s">
        <v>2812</v>
      </c>
      <c r="D1948" s="16">
        <v>44767</v>
      </c>
      <c r="E1948" s="16">
        <v>44774</v>
      </c>
      <c r="F1948" s="28" t="s">
        <v>20</v>
      </c>
      <c r="G1948" s="15" t="s">
        <v>34</v>
      </c>
    </row>
    <row r="1949" spans="2:7" x14ac:dyDescent="0.25">
      <c r="B1949" s="15" t="s">
        <v>19</v>
      </c>
      <c r="C1949" s="15" t="s">
        <v>2813</v>
      </c>
      <c r="D1949" s="16">
        <v>44767</v>
      </c>
      <c r="E1949" s="16">
        <v>44774</v>
      </c>
      <c r="F1949" s="28" t="s">
        <v>20</v>
      </c>
      <c r="G1949" s="15" t="s">
        <v>34</v>
      </c>
    </row>
    <row r="1950" spans="2:7" x14ac:dyDescent="0.25">
      <c r="B1950" s="15" t="s">
        <v>19</v>
      </c>
      <c r="C1950" s="15" t="s">
        <v>2814</v>
      </c>
      <c r="D1950" s="16">
        <v>44769</v>
      </c>
      <c r="E1950" s="16">
        <v>44776</v>
      </c>
      <c r="F1950" s="28" t="s">
        <v>20</v>
      </c>
      <c r="G1950" s="15" t="s">
        <v>34</v>
      </c>
    </row>
    <row r="1951" spans="2:7" x14ac:dyDescent="0.25">
      <c r="B1951" s="15" t="s">
        <v>19</v>
      </c>
      <c r="C1951" s="15" t="s">
        <v>2815</v>
      </c>
      <c r="D1951" s="16">
        <v>44764</v>
      </c>
      <c r="E1951" s="16">
        <v>44771</v>
      </c>
      <c r="F1951" s="28" t="s">
        <v>20</v>
      </c>
      <c r="G1951" s="15" t="s">
        <v>21</v>
      </c>
    </row>
    <row r="1952" spans="2:7" x14ac:dyDescent="0.25">
      <c r="B1952" s="15" t="s">
        <v>19</v>
      </c>
      <c r="C1952" s="15" t="s">
        <v>2816</v>
      </c>
      <c r="D1952" s="16">
        <v>44761</v>
      </c>
      <c r="E1952" s="16">
        <v>44769</v>
      </c>
      <c r="F1952" s="28" t="s">
        <v>20</v>
      </c>
      <c r="G1952" s="15" t="s">
        <v>21</v>
      </c>
    </row>
    <row r="1953" spans="2:7" x14ac:dyDescent="0.25">
      <c r="B1953" s="15" t="s">
        <v>19</v>
      </c>
      <c r="C1953" s="15" t="s">
        <v>2817</v>
      </c>
      <c r="D1953" s="16">
        <v>44763</v>
      </c>
      <c r="E1953" s="16">
        <v>44770</v>
      </c>
      <c r="F1953" s="28" t="s">
        <v>20</v>
      </c>
      <c r="G1953" s="15" t="s">
        <v>21</v>
      </c>
    </row>
    <row r="1954" spans="2:7" x14ac:dyDescent="0.25">
      <c r="B1954" s="15" t="s">
        <v>19</v>
      </c>
      <c r="C1954" s="15" t="s">
        <v>2818</v>
      </c>
      <c r="D1954" s="16">
        <v>44763</v>
      </c>
      <c r="E1954" s="16">
        <v>44770</v>
      </c>
      <c r="F1954" s="28" t="s">
        <v>20</v>
      </c>
      <c r="G1954" s="15" t="s">
        <v>21</v>
      </c>
    </row>
    <row r="1955" spans="2:7" x14ac:dyDescent="0.25">
      <c r="B1955" s="15" t="s">
        <v>19</v>
      </c>
      <c r="C1955" s="15" t="s">
        <v>2819</v>
      </c>
      <c r="D1955" s="16">
        <v>44763</v>
      </c>
      <c r="E1955" s="16">
        <v>44770</v>
      </c>
      <c r="F1955" s="28" t="s">
        <v>20</v>
      </c>
      <c r="G1955" s="15" t="s">
        <v>21</v>
      </c>
    </row>
    <row r="1956" spans="2:7" x14ac:dyDescent="0.25">
      <c r="B1956" s="15" t="s">
        <v>19</v>
      </c>
      <c r="C1956" s="15" t="s">
        <v>2820</v>
      </c>
      <c r="D1956" s="16">
        <v>44763</v>
      </c>
      <c r="E1956" s="16">
        <v>44770</v>
      </c>
      <c r="F1956" s="28" t="s">
        <v>20</v>
      </c>
      <c r="G1956" s="15" t="s">
        <v>21</v>
      </c>
    </row>
    <row r="1957" spans="2:7" x14ac:dyDescent="0.25">
      <c r="B1957" s="15" t="s">
        <v>19</v>
      </c>
      <c r="C1957" s="15" t="s">
        <v>2821</v>
      </c>
      <c r="D1957" s="16">
        <v>44763</v>
      </c>
      <c r="E1957" s="16">
        <v>44770</v>
      </c>
      <c r="F1957" s="28" t="s">
        <v>20</v>
      </c>
      <c r="G1957" s="15" t="s">
        <v>21</v>
      </c>
    </row>
    <row r="1958" spans="2:7" x14ac:dyDescent="0.25">
      <c r="B1958" s="15" t="s">
        <v>19</v>
      </c>
      <c r="C1958" s="15" t="s">
        <v>2822</v>
      </c>
      <c r="D1958" s="16">
        <v>44764</v>
      </c>
      <c r="E1958" s="16">
        <v>44771</v>
      </c>
      <c r="F1958" s="28" t="s">
        <v>20</v>
      </c>
      <c r="G1958" s="15" t="s">
        <v>21</v>
      </c>
    </row>
    <row r="1959" spans="2:7" x14ac:dyDescent="0.25">
      <c r="B1959" s="15" t="s">
        <v>19</v>
      </c>
      <c r="C1959" s="15" t="s">
        <v>2823</v>
      </c>
      <c r="D1959" s="16">
        <v>44764</v>
      </c>
      <c r="E1959" s="16">
        <v>44771</v>
      </c>
      <c r="F1959" s="28" t="s">
        <v>20</v>
      </c>
      <c r="G1959" s="15" t="s">
        <v>21</v>
      </c>
    </row>
    <row r="1960" spans="2:7" x14ac:dyDescent="0.25">
      <c r="B1960" s="15" t="s">
        <v>19</v>
      </c>
      <c r="C1960" s="15" t="s">
        <v>2824</v>
      </c>
      <c r="D1960" s="16">
        <v>44767</v>
      </c>
      <c r="E1960" s="16">
        <v>44774</v>
      </c>
      <c r="F1960" s="28" t="s">
        <v>20</v>
      </c>
      <c r="G1960" s="15" t="s">
        <v>34</v>
      </c>
    </row>
    <row r="1961" spans="2:7" x14ac:dyDescent="0.25">
      <c r="B1961" s="15" t="s">
        <v>19</v>
      </c>
      <c r="C1961" s="15" t="s">
        <v>2825</v>
      </c>
      <c r="D1961" s="16">
        <v>44768</v>
      </c>
      <c r="E1961" s="16">
        <v>44775</v>
      </c>
      <c r="F1961" s="28" t="s">
        <v>20</v>
      </c>
      <c r="G1961" s="15" t="s">
        <v>34</v>
      </c>
    </row>
    <row r="1962" spans="2:7" x14ac:dyDescent="0.25">
      <c r="B1962" s="15" t="s">
        <v>19</v>
      </c>
      <c r="C1962" s="15" t="s">
        <v>2826</v>
      </c>
      <c r="D1962" s="16">
        <v>44768</v>
      </c>
      <c r="E1962" s="16">
        <v>44775</v>
      </c>
      <c r="F1962" s="28" t="s">
        <v>20</v>
      </c>
      <c r="G1962" s="15" t="s">
        <v>34</v>
      </c>
    </row>
    <row r="1963" spans="2:7" x14ac:dyDescent="0.25">
      <c r="B1963" s="15" t="s">
        <v>19</v>
      </c>
      <c r="C1963" s="15" t="s">
        <v>2827</v>
      </c>
      <c r="D1963" s="16">
        <v>44768</v>
      </c>
      <c r="E1963" s="16">
        <v>44775</v>
      </c>
      <c r="F1963" s="28" t="s">
        <v>20</v>
      </c>
      <c r="G1963" s="15" t="s">
        <v>34</v>
      </c>
    </row>
    <row r="1964" spans="2:7" x14ac:dyDescent="0.25">
      <c r="B1964" s="15" t="s">
        <v>19</v>
      </c>
      <c r="C1964" s="15" t="s">
        <v>2828</v>
      </c>
      <c r="D1964" s="16">
        <v>44768</v>
      </c>
      <c r="E1964" s="16">
        <v>44775</v>
      </c>
      <c r="F1964" s="28" t="s">
        <v>20</v>
      </c>
      <c r="G1964" s="15" t="s">
        <v>34</v>
      </c>
    </row>
    <row r="1965" spans="2:7" x14ac:dyDescent="0.25">
      <c r="B1965" s="15" t="s">
        <v>19</v>
      </c>
      <c r="C1965" s="15" t="s">
        <v>2829</v>
      </c>
      <c r="D1965" s="16">
        <v>44768</v>
      </c>
      <c r="E1965" s="16">
        <v>44775</v>
      </c>
      <c r="F1965" s="28" t="s">
        <v>20</v>
      </c>
      <c r="G1965" s="15" t="s">
        <v>34</v>
      </c>
    </row>
    <row r="1966" spans="2:7" x14ac:dyDescent="0.25">
      <c r="B1966" s="15" t="s">
        <v>19</v>
      </c>
      <c r="C1966" s="15" t="s">
        <v>2830</v>
      </c>
      <c r="D1966" s="16">
        <v>44768</v>
      </c>
      <c r="E1966" s="16">
        <v>44775</v>
      </c>
      <c r="F1966" s="28" t="s">
        <v>20</v>
      </c>
      <c r="G1966" s="15" t="s">
        <v>34</v>
      </c>
    </row>
    <row r="1967" spans="2:7" x14ac:dyDescent="0.25">
      <c r="B1967" s="15" t="s">
        <v>19</v>
      </c>
      <c r="C1967" s="15" t="s">
        <v>2831</v>
      </c>
      <c r="D1967" s="16">
        <v>44768</v>
      </c>
      <c r="E1967" s="16">
        <v>44775</v>
      </c>
      <c r="F1967" s="28" t="s">
        <v>20</v>
      </c>
      <c r="G1967" s="15" t="s">
        <v>34</v>
      </c>
    </row>
    <row r="1968" spans="2:7" x14ac:dyDescent="0.25">
      <c r="B1968" s="15" t="s">
        <v>19</v>
      </c>
      <c r="C1968" s="15" t="s">
        <v>2832</v>
      </c>
      <c r="D1968" s="16">
        <v>44768</v>
      </c>
      <c r="E1968" s="16">
        <v>44775</v>
      </c>
      <c r="F1968" s="28" t="s">
        <v>20</v>
      </c>
      <c r="G1968" s="15" t="s">
        <v>34</v>
      </c>
    </row>
    <row r="1969" spans="2:7" x14ac:dyDescent="0.25">
      <c r="B1969" s="15" t="s">
        <v>19</v>
      </c>
      <c r="C1969" s="15" t="s">
        <v>2833</v>
      </c>
      <c r="D1969" s="16">
        <v>44768</v>
      </c>
      <c r="E1969" s="16">
        <v>44775</v>
      </c>
      <c r="F1969" s="28" t="s">
        <v>20</v>
      </c>
      <c r="G1969" s="15" t="s">
        <v>34</v>
      </c>
    </row>
    <row r="1970" spans="2:7" x14ac:dyDescent="0.25">
      <c r="B1970" s="15" t="s">
        <v>19</v>
      </c>
      <c r="C1970" s="15" t="s">
        <v>2834</v>
      </c>
      <c r="D1970" s="16">
        <v>44768</v>
      </c>
      <c r="E1970" s="16">
        <v>44775</v>
      </c>
      <c r="F1970" s="28" t="s">
        <v>20</v>
      </c>
      <c r="G1970" s="15" t="s">
        <v>34</v>
      </c>
    </row>
    <row r="1971" spans="2:7" x14ac:dyDescent="0.25">
      <c r="B1971" s="15" t="s">
        <v>19</v>
      </c>
      <c r="C1971" s="15" t="s">
        <v>2835</v>
      </c>
      <c r="D1971" s="16">
        <v>44768</v>
      </c>
      <c r="E1971" s="16">
        <v>44775</v>
      </c>
      <c r="F1971" s="28" t="s">
        <v>20</v>
      </c>
      <c r="G1971" s="15" t="s">
        <v>34</v>
      </c>
    </row>
    <row r="1972" spans="2:7" x14ac:dyDescent="0.25">
      <c r="B1972" s="15" t="s">
        <v>19</v>
      </c>
      <c r="C1972" s="15" t="s">
        <v>2836</v>
      </c>
      <c r="D1972" s="16">
        <v>44768</v>
      </c>
      <c r="E1972" s="16">
        <v>44775</v>
      </c>
      <c r="F1972" s="28" t="s">
        <v>20</v>
      </c>
      <c r="G1972" s="15" t="s">
        <v>34</v>
      </c>
    </row>
    <row r="1973" spans="2:7" x14ac:dyDescent="0.25">
      <c r="B1973" s="15" t="s">
        <v>19</v>
      </c>
      <c r="C1973" s="15" t="s">
        <v>2837</v>
      </c>
      <c r="D1973" s="16">
        <v>44768</v>
      </c>
      <c r="E1973" s="16">
        <v>44775</v>
      </c>
      <c r="F1973" s="28" t="s">
        <v>20</v>
      </c>
      <c r="G1973" s="15" t="s">
        <v>34</v>
      </c>
    </row>
    <row r="1974" spans="2:7" x14ac:dyDescent="0.25">
      <c r="B1974" s="15" t="s">
        <v>19</v>
      </c>
      <c r="C1974" s="15" t="s">
        <v>2838</v>
      </c>
      <c r="D1974" s="16">
        <v>44768</v>
      </c>
      <c r="E1974" s="16">
        <v>44775</v>
      </c>
      <c r="F1974" s="28" t="s">
        <v>20</v>
      </c>
      <c r="G1974" s="15" t="s">
        <v>34</v>
      </c>
    </row>
    <row r="1975" spans="2:7" x14ac:dyDescent="0.25">
      <c r="B1975" s="15" t="s">
        <v>19</v>
      </c>
      <c r="C1975" s="15" t="s">
        <v>2839</v>
      </c>
      <c r="D1975" s="16">
        <v>44768</v>
      </c>
      <c r="E1975" s="16">
        <v>44775</v>
      </c>
      <c r="F1975" s="28" t="s">
        <v>20</v>
      </c>
      <c r="G1975" s="15" t="s">
        <v>34</v>
      </c>
    </row>
    <row r="1976" spans="2:7" x14ac:dyDescent="0.25">
      <c r="B1976" s="15" t="s">
        <v>19</v>
      </c>
      <c r="C1976" s="15" t="s">
        <v>2840</v>
      </c>
      <c r="D1976" s="16">
        <v>44768</v>
      </c>
      <c r="E1976" s="16">
        <v>44775</v>
      </c>
      <c r="F1976" s="28" t="s">
        <v>20</v>
      </c>
      <c r="G1976" s="15" t="s">
        <v>34</v>
      </c>
    </row>
    <row r="1977" spans="2:7" x14ac:dyDescent="0.25">
      <c r="B1977" s="15" t="s">
        <v>19</v>
      </c>
      <c r="C1977" s="15" t="s">
        <v>2841</v>
      </c>
      <c r="D1977" s="16">
        <v>44768</v>
      </c>
      <c r="E1977" s="16">
        <v>44775</v>
      </c>
      <c r="F1977" s="28" t="s">
        <v>20</v>
      </c>
      <c r="G1977" s="15" t="s">
        <v>34</v>
      </c>
    </row>
    <row r="1978" spans="2:7" x14ac:dyDescent="0.25">
      <c r="B1978" s="15" t="s">
        <v>19</v>
      </c>
      <c r="C1978" s="15" t="s">
        <v>2842</v>
      </c>
      <c r="D1978" s="16">
        <v>44768</v>
      </c>
      <c r="E1978" s="16">
        <v>44775</v>
      </c>
      <c r="F1978" s="28" t="s">
        <v>20</v>
      </c>
      <c r="G1978" s="15" t="s">
        <v>34</v>
      </c>
    </row>
    <row r="1979" spans="2:7" x14ac:dyDescent="0.25">
      <c r="B1979" s="15" t="s">
        <v>19</v>
      </c>
      <c r="C1979" s="15" t="s">
        <v>2843</v>
      </c>
      <c r="D1979" s="16">
        <v>44768</v>
      </c>
      <c r="E1979" s="16">
        <v>44775</v>
      </c>
      <c r="F1979" s="28" t="s">
        <v>20</v>
      </c>
      <c r="G1979" s="15" t="s">
        <v>34</v>
      </c>
    </row>
    <row r="1980" spans="2:7" x14ac:dyDescent="0.25">
      <c r="B1980" s="15" t="s">
        <v>19</v>
      </c>
      <c r="C1980" s="15" t="s">
        <v>2844</v>
      </c>
      <c r="D1980" s="16">
        <v>44768</v>
      </c>
      <c r="E1980" s="16">
        <v>44775</v>
      </c>
      <c r="F1980" s="28" t="s">
        <v>20</v>
      </c>
      <c r="G1980" s="15" t="s">
        <v>34</v>
      </c>
    </row>
    <row r="1981" spans="2:7" x14ac:dyDescent="0.25">
      <c r="B1981" s="15" t="s">
        <v>19</v>
      </c>
      <c r="C1981" s="15" t="s">
        <v>2845</v>
      </c>
      <c r="D1981" s="16">
        <v>44768</v>
      </c>
      <c r="E1981" s="16">
        <v>44775</v>
      </c>
      <c r="F1981" s="28" t="s">
        <v>20</v>
      </c>
      <c r="G1981" s="15" t="s">
        <v>34</v>
      </c>
    </row>
    <row r="1982" spans="2:7" x14ac:dyDescent="0.25">
      <c r="B1982" s="15" t="s">
        <v>19</v>
      </c>
      <c r="C1982" s="15" t="s">
        <v>2846</v>
      </c>
      <c r="D1982" s="16">
        <v>44768</v>
      </c>
      <c r="E1982" s="16">
        <v>44775</v>
      </c>
      <c r="F1982" s="28" t="s">
        <v>20</v>
      </c>
      <c r="G1982" s="15" t="s">
        <v>34</v>
      </c>
    </row>
    <row r="1983" spans="2:7" x14ac:dyDescent="0.25">
      <c r="B1983" s="15" t="s">
        <v>19</v>
      </c>
      <c r="C1983" s="15" t="s">
        <v>2847</v>
      </c>
      <c r="D1983" s="16">
        <v>44768</v>
      </c>
      <c r="E1983" s="16">
        <v>44775</v>
      </c>
      <c r="F1983" s="28" t="s">
        <v>20</v>
      </c>
      <c r="G1983" s="15" t="s">
        <v>34</v>
      </c>
    </row>
    <row r="1984" spans="2:7" x14ac:dyDescent="0.25">
      <c r="B1984" s="15" t="s">
        <v>19</v>
      </c>
      <c r="C1984" s="15" t="s">
        <v>2848</v>
      </c>
      <c r="D1984" s="16">
        <v>44768</v>
      </c>
      <c r="E1984" s="16">
        <v>44775</v>
      </c>
      <c r="F1984" s="28" t="s">
        <v>20</v>
      </c>
      <c r="G1984" s="15" t="s">
        <v>34</v>
      </c>
    </row>
    <row r="1985" spans="2:7" x14ac:dyDescent="0.25">
      <c r="B1985" s="15" t="s">
        <v>19</v>
      </c>
      <c r="C1985" s="15" t="s">
        <v>2849</v>
      </c>
      <c r="D1985" s="16">
        <v>44768</v>
      </c>
      <c r="E1985" s="16">
        <v>44775</v>
      </c>
      <c r="F1985" s="28" t="s">
        <v>20</v>
      </c>
      <c r="G1985" s="15" t="s">
        <v>34</v>
      </c>
    </row>
    <row r="1986" spans="2:7" x14ac:dyDescent="0.25">
      <c r="B1986" s="15" t="s">
        <v>19</v>
      </c>
      <c r="C1986" s="15" t="s">
        <v>2850</v>
      </c>
      <c r="D1986" s="16">
        <v>44768</v>
      </c>
      <c r="E1986" s="16">
        <v>44775</v>
      </c>
      <c r="F1986" s="28" t="s">
        <v>20</v>
      </c>
      <c r="G1986" s="15" t="s">
        <v>34</v>
      </c>
    </row>
    <row r="1987" spans="2:7" x14ac:dyDescent="0.25">
      <c r="B1987" s="15" t="s">
        <v>19</v>
      </c>
      <c r="C1987" s="15" t="s">
        <v>2851</v>
      </c>
      <c r="D1987" s="16">
        <v>44769</v>
      </c>
      <c r="E1987" s="16">
        <v>44776</v>
      </c>
      <c r="F1987" s="28" t="s">
        <v>20</v>
      </c>
      <c r="G1987" s="15" t="s">
        <v>34</v>
      </c>
    </row>
    <row r="1988" spans="2:7" x14ac:dyDescent="0.25">
      <c r="B1988" s="15" t="s">
        <v>19</v>
      </c>
      <c r="C1988" s="15" t="s">
        <v>2852</v>
      </c>
      <c r="D1988" s="16">
        <v>44769</v>
      </c>
      <c r="E1988" s="16">
        <v>44776</v>
      </c>
      <c r="F1988" s="28" t="s">
        <v>20</v>
      </c>
      <c r="G1988" s="15" t="s">
        <v>34</v>
      </c>
    </row>
    <row r="1989" spans="2:7" x14ac:dyDescent="0.25">
      <c r="B1989" s="15" t="s">
        <v>19</v>
      </c>
      <c r="C1989" s="15" t="s">
        <v>2853</v>
      </c>
      <c r="D1989" s="16">
        <v>44769</v>
      </c>
      <c r="E1989" s="16">
        <v>44776</v>
      </c>
      <c r="F1989" s="28" t="s">
        <v>20</v>
      </c>
      <c r="G1989" s="15" t="s">
        <v>34</v>
      </c>
    </row>
    <row r="1990" spans="2:7" x14ac:dyDescent="0.25">
      <c r="B1990" s="15" t="s">
        <v>19</v>
      </c>
      <c r="C1990" s="15" t="s">
        <v>2854</v>
      </c>
      <c r="D1990" s="16">
        <v>44770</v>
      </c>
      <c r="E1990" s="16">
        <v>44777</v>
      </c>
      <c r="F1990" s="28" t="s">
        <v>20</v>
      </c>
      <c r="G1990" s="15" t="s">
        <v>34</v>
      </c>
    </row>
    <row r="1991" spans="2:7" x14ac:dyDescent="0.25">
      <c r="B1991" s="15" t="s">
        <v>19</v>
      </c>
      <c r="C1991" s="15" t="s">
        <v>2855</v>
      </c>
      <c r="D1991" s="16">
        <v>44770</v>
      </c>
      <c r="E1991" s="16">
        <v>44777</v>
      </c>
      <c r="F1991" s="28" t="s">
        <v>20</v>
      </c>
      <c r="G1991" s="15" t="s">
        <v>34</v>
      </c>
    </row>
    <row r="1992" spans="2:7" x14ac:dyDescent="0.25">
      <c r="B1992" s="15" t="s">
        <v>19</v>
      </c>
      <c r="C1992" s="15" t="s">
        <v>2856</v>
      </c>
      <c r="D1992" s="16">
        <v>44770</v>
      </c>
      <c r="E1992" s="16">
        <v>44777</v>
      </c>
      <c r="F1992" s="28" t="s">
        <v>20</v>
      </c>
      <c r="G1992" s="15" t="s">
        <v>34</v>
      </c>
    </row>
    <row r="1993" spans="2:7" x14ac:dyDescent="0.25">
      <c r="B1993" s="15" t="s">
        <v>19</v>
      </c>
      <c r="C1993" s="15" t="s">
        <v>2857</v>
      </c>
      <c r="D1993" s="16">
        <v>44770</v>
      </c>
      <c r="E1993" s="16">
        <v>44777</v>
      </c>
      <c r="F1993" s="28" t="s">
        <v>20</v>
      </c>
      <c r="G1993" s="15" t="s">
        <v>34</v>
      </c>
    </row>
    <row r="1994" spans="2:7" x14ac:dyDescent="0.25">
      <c r="B1994" s="15" t="s">
        <v>19</v>
      </c>
      <c r="C1994" s="15" t="s">
        <v>2858</v>
      </c>
      <c r="D1994" s="16">
        <v>44771</v>
      </c>
      <c r="E1994" s="16">
        <v>44778</v>
      </c>
      <c r="F1994" s="28" t="s">
        <v>20</v>
      </c>
      <c r="G1994" s="15" t="s">
        <v>34</v>
      </c>
    </row>
    <row r="1995" spans="2:7" x14ac:dyDescent="0.25">
      <c r="B1995" s="15" t="s">
        <v>19</v>
      </c>
      <c r="C1995" s="15" t="s">
        <v>2859</v>
      </c>
      <c r="D1995" s="16">
        <v>44771</v>
      </c>
      <c r="E1995" s="16">
        <v>44778</v>
      </c>
      <c r="F1995" s="28" t="s">
        <v>20</v>
      </c>
      <c r="G1995" s="15" t="s">
        <v>34</v>
      </c>
    </row>
    <row r="1996" spans="2:7" x14ac:dyDescent="0.25">
      <c r="B1996" s="15" t="s">
        <v>19</v>
      </c>
      <c r="C1996" s="15" t="s">
        <v>2860</v>
      </c>
      <c r="D1996" s="16">
        <v>44771</v>
      </c>
      <c r="E1996" s="16">
        <v>44778</v>
      </c>
      <c r="F1996" s="28" t="s">
        <v>20</v>
      </c>
      <c r="G1996" s="15" t="s">
        <v>34</v>
      </c>
    </row>
    <row r="1997" spans="2:7" x14ac:dyDescent="0.25">
      <c r="B1997" s="15" t="s">
        <v>19</v>
      </c>
      <c r="C1997" s="15" t="s">
        <v>2861</v>
      </c>
      <c r="D1997" s="16">
        <v>44771</v>
      </c>
      <c r="E1997" s="16">
        <v>44778</v>
      </c>
      <c r="F1997" s="28" t="s">
        <v>20</v>
      </c>
      <c r="G1997" s="15" t="s">
        <v>34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18"/>
  <sheetViews>
    <sheetView showGridLines="0" tabSelected="1" workbookViewId="0">
      <selection activeCell="K9" sqref="K9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41" customWidth="1"/>
    <col min="6" max="6" width="14.5703125" style="41" customWidth="1"/>
    <col min="7" max="7" width="12.7109375" style="41" customWidth="1"/>
    <col min="8" max="8" width="11.85546875" customWidth="1"/>
    <col min="9" max="9" width="19" customWidth="1"/>
  </cols>
  <sheetData>
    <row r="1" spans="2:11" ht="15.75" thickBot="1" x14ac:dyDescent="0.3"/>
    <row r="2" spans="2:11" s="11" customFormat="1" ht="15.75" thickBot="1" x14ac:dyDescent="0.25">
      <c r="B2" s="50" t="s">
        <v>82</v>
      </c>
      <c r="C2" s="51"/>
      <c r="D2" s="51"/>
      <c r="E2" s="51"/>
      <c r="F2" s="51"/>
      <c r="G2" s="52"/>
      <c r="J2" s="9"/>
      <c r="K2" s="9"/>
    </row>
    <row r="3" spans="2:11" s="1" customFormat="1" ht="15.75" customHeight="1" x14ac:dyDescent="0.2">
      <c r="B3" s="42"/>
      <c r="C3" s="42"/>
      <c r="D3" s="42"/>
      <c r="E3" s="43"/>
      <c r="F3" s="43"/>
      <c r="G3" s="43"/>
    </row>
    <row r="4" spans="2:11" ht="33.75" x14ac:dyDescent="0.25">
      <c r="B4" s="44" t="s">
        <v>1</v>
      </c>
      <c r="C4" s="44" t="s">
        <v>2</v>
      </c>
      <c r="D4" s="45" t="s">
        <v>5</v>
      </c>
      <c r="E4" s="44" t="s">
        <v>8</v>
      </c>
      <c r="F4" s="44" t="s">
        <v>83</v>
      </c>
      <c r="G4" s="44" t="s">
        <v>84</v>
      </c>
      <c r="H4" s="44" t="s">
        <v>85</v>
      </c>
      <c r="I4" s="44" t="s">
        <v>18</v>
      </c>
    </row>
    <row r="5" spans="2:11" ht="27.95" customHeight="1" x14ac:dyDescent="0.25">
      <c r="B5" s="46" t="s">
        <v>31</v>
      </c>
      <c r="C5" s="46" t="s">
        <v>31</v>
      </c>
      <c r="D5" s="47" t="s">
        <v>2862</v>
      </c>
      <c r="E5" s="48">
        <v>44747</v>
      </c>
      <c r="F5" s="49">
        <v>44748</v>
      </c>
      <c r="G5" s="49">
        <v>44753</v>
      </c>
      <c r="H5" s="47" t="s">
        <v>33</v>
      </c>
      <c r="I5" s="47" t="s">
        <v>34</v>
      </c>
    </row>
    <row r="6" spans="2:11" ht="27.95" customHeight="1" x14ac:dyDescent="0.25">
      <c r="B6" s="46" t="s">
        <v>40</v>
      </c>
      <c r="C6" s="46" t="s">
        <v>40</v>
      </c>
      <c r="D6" s="47" t="s">
        <v>2862</v>
      </c>
      <c r="E6" s="48">
        <v>44747</v>
      </c>
      <c r="F6" s="49">
        <v>44748</v>
      </c>
      <c r="G6" s="49">
        <v>44753</v>
      </c>
      <c r="H6" s="47" t="s">
        <v>33</v>
      </c>
      <c r="I6" s="47" t="s">
        <v>21</v>
      </c>
    </row>
    <row r="7" spans="2:11" ht="27.95" customHeight="1" x14ac:dyDescent="0.25">
      <c r="B7" s="46" t="s">
        <v>31</v>
      </c>
      <c r="C7" s="46" t="s">
        <v>31</v>
      </c>
      <c r="D7" s="47" t="s">
        <v>2863</v>
      </c>
      <c r="E7" s="48">
        <v>44757</v>
      </c>
      <c r="F7" s="49">
        <v>44761</v>
      </c>
      <c r="G7" s="49">
        <v>44769</v>
      </c>
      <c r="H7" s="47" t="s">
        <v>33</v>
      </c>
      <c r="I7" s="47" t="s">
        <v>21</v>
      </c>
    </row>
    <row r="8" spans="2:11" ht="27.95" customHeight="1" x14ac:dyDescent="0.25">
      <c r="B8" s="46" t="s">
        <v>32</v>
      </c>
      <c r="C8" s="46" t="s">
        <v>32</v>
      </c>
      <c r="D8" s="47" t="s">
        <v>2863</v>
      </c>
      <c r="E8" s="48">
        <v>44757</v>
      </c>
      <c r="F8" s="49">
        <v>44761</v>
      </c>
      <c r="G8" s="49">
        <v>44769</v>
      </c>
      <c r="H8" s="47" t="s">
        <v>33</v>
      </c>
      <c r="I8" s="47" t="s">
        <v>21</v>
      </c>
    </row>
    <row r="9" spans="2:11" ht="27.95" customHeight="1" x14ac:dyDescent="0.25">
      <c r="B9" s="46" t="s">
        <v>74</v>
      </c>
      <c r="C9" s="46" t="s">
        <v>74</v>
      </c>
      <c r="D9" s="47" t="s">
        <v>2863</v>
      </c>
      <c r="E9" s="48">
        <v>44757</v>
      </c>
      <c r="F9" s="49">
        <v>44761</v>
      </c>
      <c r="G9" s="49">
        <v>44769</v>
      </c>
      <c r="H9" s="47" t="s">
        <v>20</v>
      </c>
      <c r="I9" s="47" t="s">
        <v>21</v>
      </c>
    </row>
    <row r="10" spans="2:11" ht="27.95" customHeight="1" x14ac:dyDescent="0.25">
      <c r="B10" s="46" t="s">
        <v>37</v>
      </c>
      <c r="C10" s="46" t="s">
        <v>2864</v>
      </c>
      <c r="D10" s="47" t="s">
        <v>2863</v>
      </c>
      <c r="E10" s="48">
        <v>44757</v>
      </c>
      <c r="F10" s="49">
        <v>44761</v>
      </c>
      <c r="G10" s="49">
        <v>44769</v>
      </c>
      <c r="H10" s="47" t="s">
        <v>33</v>
      </c>
      <c r="I10" s="47" t="s">
        <v>21</v>
      </c>
    </row>
    <row r="11" spans="2:11" ht="27.95" customHeight="1" x14ac:dyDescent="0.25">
      <c r="B11" s="46" t="s">
        <v>47</v>
      </c>
      <c r="C11" s="46" t="s">
        <v>50</v>
      </c>
      <c r="D11" s="47" t="s">
        <v>2865</v>
      </c>
      <c r="E11" s="48">
        <v>44767</v>
      </c>
      <c r="F11" s="49">
        <v>44768</v>
      </c>
      <c r="G11" s="49">
        <v>44771</v>
      </c>
      <c r="H11" s="47" t="s">
        <v>20</v>
      </c>
      <c r="I11" s="47" t="s">
        <v>21</v>
      </c>
    </row>
    <row r="12" spans="2:11" ht="27.95" customHeight="1" x14ac:dyDescent="0.25">
      <c r="B12" s="46" t="s">
        <v>47</v>
      </c>
      <c r="C12" s="46" t="s">
        <v>49</v>
      </c>
      <c r="D12" s="47" t="s">
        <v>2865</v>
      </c>
      <c r="E12" s="48">
        <v>44767</v>
      </c>
      <c r="F12" s="49">
        <v>44768</v>
      </c>
      <c r="G12" s="49">
        <v>44771</v>
      </c>
      <c r="H12" s="47" t="s">
        <v>20</v>
      </c>
      <c r="I12" s="47" t="s">
        <v>21</v>
      </c>
    </row>
    <row r="13" spans="2:11" ht="27.95" customHeight="1" x14ac:dyDescent="0.25">
      <c r="B13" s="46" t="s">
        <v>51</v>
      </c>
      <c r="C13" s="46" t="s">
        <v>51</v>
      </c>
      <c r="D13" s="47" t="s">
        <v>2866</v>
      </c>
      <c r="E13" s="48">
        <v>44764</v>
      </c>
      <c r="F13" s="49">
        <v>44769</v>
      </c>
      <c r="G13" s="49">
        <v>44770</v>
      </c>
      <c r="H13" s="47" t="s">
        <v>33</v>
      </c>
      <c r="I13" s="47" t="s">
        <v>21</v>
      </c>
    </row>
    <row r="14" spans="2:11" ht="27.95" customHeight="1" x14ac:dyDescent="0.25">
      <c r="B14" s="46" t="s">
        <v>73</v>
      </c>
      <c r="C14" s="46" t="s">
        <v>80</v>
      </c>
      <c r="D14" s="47" t="s">
        <v>2866</v>
      </c>
      <c r="E14" s="48">
        <v>44764</v>
      </c>
      <c r="F14" s="49">
        <v>44769</v>
      </c>
      <c r="G14" s="49">
        <v>44770</v>
      </c>
      <c r="H14" s="47" t="s">
        <v>33</v>
      </c>
      <c r="I14" s="47" t="s">
        <v>34</v>
      </c>
    </row>
    <row r="15" spans="2:11" ht="27.95" customHeight="1" x14ac:dyDescent="0.25">
      <c r="B15" s="46" t="s">
        <v>47</v>
      </c>
      <c r="C15" s="46" t="s">
        <v>50</v>
      </c>
      <c r="D15" s="47" t="s">
        <v>2866</v>
      </c>
      <c r="E15" s="48">
        <v>44764</v>
      </c>
      <c r="F15" s="49">
        <v>44769</v>
      </c>
      <c r="G15" s="49">
        <v>44770</v>
      </c>
      <c r="H15" s="47" t="s">
        <v>33</v>
      </c>
      <c r="I15" s="47" t="s">
        <v>21</v>
      </c>
    </row>
    <row r="16" spans="2:11" ht="27.95" customHeight="1" x14ac:dyDescent="0.25">
      <c r="B16" s="46" t="s">
        <v>47</v>
      </c>
      <c r="C16" s="46" t="s">
        <v>49</v>
      </c>
      <c r="D16" s="47" t="s">
        <v>2866</v>
      </c>
      <c r="E16" s="48">
        <v>44764</v>
      </c>
      <c r="F16" s="49">
        <v>44769</v>
      </c>
      <c r="G16" s="49">
        <v>44770</v>
      </c>
      <c r="H16" s="47" t="s">
        <v>33</v>
      </c>
      <c r="I16" s="47" t="s">
        <v>21</v>
      </c>
    </row>
    <row r="17" spans="2:9" ht="27.95" customHeight="1" x14ac:dyDescent="0.25">
      <c r="B17" s="46" t="s">
        <v>35</v>
      </c>
      <c r="C17" s="46" t="s">
        <v>35</v>
      </c>
      <c r="D17" s="47" t="s">
        <v>2867</v>
      </c>
      <c r="E17" s="48">
        <v>44769</v>
      </c>
      <c r="F17" s="49">
        <v>44771</v>
      </c>
      <c r="G17" s="49">
        <v>44776</v>
      </c>
      <c r="H17" s="47" t="s">
        <v>20</v>
      </c>
      <c r="I17" s="47" t="s">
        <v>34</v>
      </c>
    </row>
    <row r="18" spans="2:9" ht="27.95" customHeight="1" x14ac:dyDescent="0.25">
      <c r="B18" s="46" t="s">
        <v>47</v>
      </c>
      <c r="C18" s="46" t="s">
        <v>50</v>
      </c>
      <c r="D18" s="47" t="s">
        <v>2867</v>
      </c>
      <c r="E18" s="48">
        <v>44769</v>
      </c>
      <c r="F18" s="49">
        <v>44771</v>
      </c>
      <c r="G18" s="49">
        <v>44776</v>
      </c>
      <c r="H18" s="47" t="s">
        <v>20</v>
      </c>
      <c r="I18" s="47" t="s">
        <v>34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EEJQ2J3MSQDZ-2002286635-211</_dlc_DocId>
    <_dlc_DocIdUrl xmlns="f8a332c2-0a32-4c96-bc98-04eb8f0e5975">
      <Url>http://documentacionmintranet.prosperidadsocial.gov.co/_layouts/15/DocIdRedir.aspx?ID=EEJQ2J3MSQDZ-2002286635-211</Url>
      <Description>EEJQ2J3MSQDZ-2002286635-211</Description>
    </_dlc_DocIdUrl>
  </documentManagement>
</p:properties>
</file>

<file path=customXml/itemProps1.xml><?xml version="1.0" encoding="utf-8"?>
<ds:datastoreItem xmlns:ds="http://schemas.openxmlformats.org/officeDocument/2006/customXml" ds:itemID="{ED02ACD7-413D-47C2-BD9A-5B451FCB6209}"/>
</file>

<file path=customXml/itemProps2.xml><?xml version="1.0" encoding="utf-8"?>
<ds:datastoreItem xmlns:ds="http://schemas.openxmlformats.org/officeDocument/2006/customXml" ds:itemID="{8418EC34-207F-4095-B623-56E370604648}"/>
</file>

<file path=customXml/itemProps3.xml><?xml version="1.0" encoding="utf-8"?>
<ds:datastoreItem xmlns:ds="http://schemas.openxmlformats.org/officeDocument/2006/customXml" ds:itemID="{7AEC6C23-B764-47AE-A7C5-0EBEB0E58828}"/>
</file>

<file path=customXml/itemProps4.xml><?xml version="1.0" encoding="utf-8"?>
<ds:datastoreItem xmlns:ds="http://schemas.openxmlformats.org/officeDocument/2006/customXml" ds:itemID="{793847C1-4A2F-4A45-A8B4-30C9A71EC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- Abril-Mayo-Junio</vt:lpstr>
      <vt:lpstr>Julio 2022</vt:lpstr>
      <vt:lpstr>Peticiones Archivadas</vt:lpstr>
      <vt:lpstr>TR abiertas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2022-08-12T21:32:12Z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00ac464c-014a-48a5-8e89-00c539c80df7</vt:lpwstr>
  </property>
</Properties>
</file>